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55" yWindow="-75" windowWidth="15870" windowHeight="11250" tabRatio="797" firstSheet="10" activeTab="12"/>
  </bookViews>
  <sheets>
    <sheet name="dečki 2007" sheetId="2" r:id="rId1"/>
    <sheet name="deklice 2007" sheetId="3" r:id="rId2"/>
    <sheet name="dečki 2006" sheetId="4" r:id="rId3"/>
    <sheet name="deklice 2006" sheetId="5" r:id="rId4"/>
    <sheet name="dečki 2005" sheetId="6" r:id="rId5"/>
    <sheet name="deklice 2005" sheetId="7" r:id="rId6"/>
    <sheet name="dečki 2004" sheetId="9" r:id="rId7"/>
    <sheet name="deklice 2004" sheetId="8" r:id="rId8"/>
    <sheet name="dečki 2003" sheetId="10" r:id="rId9"/>
    <sheet name="deklice 2003" sheetId="11" r:id="rId10"/>
    <sheet name="dečki 2002" sheetId="12" r:id="rId11"/>
    <sheet name="deklice 2002" sheetId="13" r:id="rId12"/>
    <sheet name="dečki 2001" sheetId="14" r:id="rId13"/>
    <sheet name="deklice 2001" sheetId="15" r:id="rId14"/>
    <sheet name="dečki 2000" sheetId="16" r:id="rId15"/>
    <sheet name="deklice 2000" sheetId="17" r:id="rId16"/>
    <sheet name="dečki 1999" sheetId="18" r:id="rId17"/>
    <sheet name="deklice 1999" sheetId="19" r:id="rId18"/>
    <sheet name="EKIPNO" sheetId="26" r:id="rId19"/>
    <sheet name="statistika" sheetId="27" r:id="rId20"/>
  </sheets>
  <calcPr calcId="144525"/>
</workbook>
</file>

<file path=xl/calcChain.xml><?xml version="1.0" encoding="utf-8"?>
<calcChain xmlns="http://schemas.openxmlformats.org/spreadsheetml/2006/main">
  <c r="D25" i="27" l="1"/>
  <c r="C25" i="27"/>
</calcChain>
</file>

<file path=xl/sharedStrings.xml><?xml version="1.0" encoding="utf-8"?>
<sst xmlns="http://schemas.openxmlformats.org/spreadsheetml/2006/main" count="2183" uniqueCount="856">
  <si>
    <t>IME IN PRIIMEK</t>
  </si>
  <si>
    <t>LETNIK</t>
  </si>
  <si>
    <t>IZA  STUDEN</t>
  </si>
  <si>
    <t>LOTI  MLAKAR</t>
  </si>
  <si>
    <t>MATIJA MEGLIČ</t>
  </si>
  <si>
    <t>MATIC  IVANŠEK</t>
  </si>
  <si>
    <t>BINA ČADEŽ</t>
  </si>
  <si>
    <t>LAURA TUŠAR</t>
  </si>
  <si>
    <t>MAJA ŠTURM</t>
  </si>
  <si>
    <t>JAKOB HREN</t>
  </si>
  <si>
    <t>NIK LUČIN</t>
  </si>
  <si>
    <t>NIK MIKLAVČIČ</t>
  </si>
  <si>
    <t>LARA MEGLIČ</t>
  </si>
  <si>
    <t>LARA HOTI</t>
  </si>
  <si>
    <t>ANAMARIJA TOMIĆ</t>
  </si>
  <si>
    <t>REBEKA RAUCH</t>
  </si>
  <si>
    <t>NATALIJA POTOČNIK</t>
  </si>
  <si>
    <t>ALJA ALIJAGIĆ</t>
  </si>
  <si>
    <t>PIA RŽEN</t>
  </si>
  <si>
    <t>SARA DURAKOVIĆ</t>
  </si>
  <si>
    <t>TEJA TROGRLIĆ</t>
  </si>
  <si>
    <t>STEFAN BIŠEVAC</t>
  </si>
  <si>
    <t>JAKŠA BIŠEVAC</t>
  </si>
  <si>
    <t>ALEN DIZDAREVIĆ</t>
  </si>
  <si>
    <t>ILE DIMITROV</t>
  </si>
  <si>
    <t>LANA PIVK</t>
  </si>
  <si>
    <t>RIKA DOLŽAN</t>
  </si>
  <si>
    <t>KATJA BODLAJ</t>
  </si>
  <si>
    <t>SANJA REMŠKAR</t>
  </si>
  <si>
    <t>TJAŠA ZAPLOTNIK</t>
  </si>
  <si>
    <t>NEJA ČADEŽ</t>
  </si>
  <si>
    <t>SARA BITEŽNIK</t>
  </si>
  <si>
    <t>KARMEN PERKO</t>
  </si>
  <si>
    <t>PETRA ČIBEJ</t>
  </si>
  <si>
    <t>MARUŠA DEBELJAK</t>
  </si>
  <si>
    <t>MARUŠA TINKA FLEŽAR</t>
  </si>
  <si>
    <t>KLAVDIJA PREŠEREN</t>
  </si>
  <si>
    <t>NEŽA PINTARIČ</t>
  </si>
  <si>
    <t>OŠ KRIŽE</t>
  </si>
  <si>
    <t>MATEVŽ POLJANEC</t>
  </si>
  <si>
    <t>JAKOB ROZMAN</t>
  </si>
  <si>
    <t>LOVRO DOVŽAN</t>
  </si>
  <si>
    <t>PATRIK MESARIČ</t>
  </si>
  <si>
    <t>ANDRAŽ RENER</t>
  </si>
  <si>
    <t>ROBERT MARIJANICA</t>
  </si>
  <si>
    <t>DREJC PERČIČ</t>
  </si>
  <si>
    <t>LUKA PIVK</t>
  </si>
  <si>
    <t>MATEVŽ THALER</t>
  </si>
  <si>
    <t>JANEZ LESKOVŠEK</t>
  </si>
  <si>
    <t>URH PRIMOŽIČ</t>
  </si>
  <si>
    <t>DAVID COF</t>
  </si>
  <si>
    <t>ŽAN OSTERMAN</t>
  </si>
  <si>
    <t>JAŠA ZIDAR</t>
  </si>
  <si>
    <t>MATEJ NAGLIČ</t>
  </si>
  <si>
    <t>JURE ZIDAR</t>
  </si>
  <si>
    <t>OŠ NAKLO</t>
  </si>
  <si>
    <t>ADAM BELIČ</t>
  </si>
  <si>
    <t>ALJAŽ LOGAR</t>
  </si>
  <si>
    <t>OŠ OREHEK</t>
  </si>
  <si>
    <t>OŠ POLJANE</t>
  </si>
  <si>
    <t>ŠPELA SUŠNIK</t>
  </si>
  <si>
    <t>ŠPELA PAUŠER</t>
  </si>
  <si>
    <t>LANA EGART</t>
  </si>
  <si>
    <t>ANA KONČINA</t>
  </si>
  <si>
    <t>TAJA ZELNIK</t>
  </si>
  <si>
    <t>NEŽA COLJA</t>
  </si>
  <si>
    <t>NIKA ARZENŠEK</t>
  </si>
  <si>
    <t>TINA PAPOV</t>
  </si>
  <si>
    <t>KAJA GIMPELJ</t>
  </si>
  <si>
    <t>ŽIVA KORENJAK</t>
  </si>
  <si>
    <t>LANA BODIROŽA</t>
  </si>
  <si>
    <t>NEŽA PERČIČ</t>
  </si>
  <si>
    <t>OŠ PREDOSLJE</t>
  </si>
  <si>
    <t>MIHA ŠAFRANKO</t>
  </si>
  <si>
    <t>BLAŽ PERNUŠ</t>
  </si>
  <si>
    <t>ŽAN AHČIN</t>
  </si>
  <si>
    <t>JAN BUKOVEC</t>
  </si>
  <si>
    <t>AMADEJ AJDOVEC</t>
  </si>
  <si>
    <t>NEJC GIMPELJ</t>
  </si>
  <si>
    <t>JAKA SNEDIC</t>
  </si>
  <si>
    <t>MATEJ AŽMAN</t>
  </si>
  <si>
    <t>TIMON JAGODIC</t>
  </si>
  <si>
    <t>ŽAK LIKAR</t>
  </si>
  <si>
    <t>JAKA DUJOVIĆ</t>
  </si>
  <si>
    <t>ALEŠ MAČEK</t>
  </si>
  <si>
    <t>JAN SAJE</t>
  </si>
  <si>
    <t>LOVRO ARZENŠEK</t>
  </si>
  <si>
    <t>NEJC AHČIN</t>
  </si>
  <si>
    <t>JUŠ EGART</t>
  </si>
  <si>
    <t>MARK SAVINŠEK</t>
  </si>
  <si>
    <t>LUKA DUJOVIĆ</t>
  </si>
  <si>
    <t>TIN LAN PESKO</t>
  </si>
  <si>
    <t>LAN LIPAVIC</t>
  </si>
  <si>
    <t>JAŠ ZELNIK</t>
  </si>
  <si>
    <t>EVA KOPAČ</t>
  </si>
  <si>
    <t>KAJA KLEMENC</t>
  </si>
  <si>
    <t>AJDA BUKOVEC</t>
  </si>
  <si>
    <t>JAKA ZELNIK</t>
  </si>
  <si>
    <t>LOVRO ZIHERL</t>
  </si>
  <si>
    <t>ŽIGA GANTAR</t>
  </si>
  <si>
    <t>NEJC CVITKOVIČ</t>
  </si>
  <si>
    <t>MITJA ŠAVS</t>
  </si>
  <si>
    <t>MITJA MAČEK</t>
  </si>
  <si>
    <t>MIHA SUŠNIK</t>
  </si>
  <si>
    <t>NEJC PANJAN</t>
  </si>
  <si>
    <t>MIHA ŠENK</t>
  </si>
  <si>
    <t>NIK GORJANC</t>
  </si>
  <si>
    <t>NINA POGAČNIK</t>
  </si>
  <si>
    <t>NIKA GOSAR</t>
  </si>
  <si>
    <t>ANJA ZORN</t>
  </si>
  <si>
    <t>PATRICIJA RUŽIČ</t>
  </si>
  <si>
    <t>ŽIVA KLEMENČIČ</t>
  </si>
  <si>
    <t>MANCA SELAK</t>
  </si>
  <si>
    <t>INA GORJUP</t>
  </si>
  <si>
    <t>HANA ŽUMER</t>
  </si>
  <si>
    <t>ANJA KAVČIČ</t>
  </si>
  <si>
    <t>VESNA MOHORIČ</t>
  </si>
  <si>
    <t>TJAŠA MOROZ</t>
  </si>
  <si>
    <t>MAŠA KEPIC</t>
  </si>
  <si>
    <t>SABINA TOMŠE</t>
  </si>
  <si>
    <t>IZZA OŠTIR</t>
  </si>
  <si>
    <t>EMA POGAČNIK</t>
  </si>
  <si>
    <t>VIDA POGAČNIK</t>
  </si>
  <si>
    <t>EVA ŠIFRER</t>
  </si>
  <si>
    <t>MONIKA POTOČNIK</t>
  </si>
  <si>
    <t>INES LOTRIČ</t>
  </si>
  <si>
    <t>JERCA RIHTARŠIČ</t>
  </si>
  <si>
    <t>OŠ STRAŽIŠČE</t>
  </si>
  <si>
    <t>MATEJ ORAŽEM</t>
  </si>
  <si>
    <t>MATEJ MARKELJ</t>
  </si>
  <si>
    <t>MATIC ROZMAN</t>
  </si>
  <si>
    <t>BINE FLAJNIK</t>
  </si>
  <si>
    <t>JAN SKALAR</t>
  </si>
  <si>
    <t>ANDRAŽ ŽUMER</t>
  </si>
  <si>
    <t>ALJAŽ MAGDIČ</t>
  </si>
  <si>
    <t>JERNEJ ZUPAN</t>
  </si>
  <si>
    <t>JAKA PIVK</t>
  </si>
  <si>
    <t>NIK POŽEK</t>
  </si>
  <si>
    <t>NACE OŠTIR</t>
  </si>
  <si>
    <t>MATIC VESEL</t>
  </si>
  <si>
    <t>MARKO AHAČIČ</t>
  </si>
  <si>
    <t>ANDREJ KOZJEK</t>
  </si>
  <si>
    <t>GAŠPER POGAČNIK</t>
  </si>
  <si>
    <t>ROK STOJANOVIČ</t>
  </si>
  <si>
    <t>MIHA POGAČNIK</t>
  </si>
  <si>
    <t>TEJA ZADRAVEC</t>
  </si>
  <si>
    <t>KLARA LOMBAR</t>
  </si>
  <si>
    <t>KIRIL BURJEK</t>
  </si>
  <si>
    <t>TIM SAJOVIC</t>
  </si>
  <si>
    <t>JURE ZUPANC</t>
  </si>
  <si>
    <t>JAŠA LAH</t>
  </si>
  <si>
    <t>ŽIGA KORDEŽ</t>
  </si>
  <si>
    <t>NINA TRILER</t>
  </si>
  <si>
    <t>MARUŠA TRILER</t>
  </si>
  <si>
    <t>TAIS VOZELJ</t>
  </si>
  <si>
    <t>MARK VOZELJ</t>
  </si>
  <si>
    <t>ALJAŽ LUZNAR</t>
  </si>
  <si>
    <t>MATIC KOPAČ</t>
  </si>
  <si>
    <t>NEŽA PERKO</t>
  </si>
  <si>
    <t>ŠPELA REPE</t>
  </si>
  <si>
    <t>MAJA ARNEŽ</t>
  </si>
  <si>
    <t>ANDREJA HUDOVERNIK</t>
  </si>
  <si>
    <t>KLARA VINDIŠAR</t>
  </si>
  <si>
    <t>MARUŠA TALER</t>
  </si>
  <si>
    <t>REBEKA HUDOVERNIK</t>
  </si>
  <si>
    <t>ANJA MANDELJC</t>
  </si>
  <si>
    <t>OŠ GORJE</t>
  </si>
  <si>
    <t>ŽIGA REPE</t>
  </si>
  <si>
    <t>VID AMBROŽIČ</t>
  </si>
  <si>
    <t>JAKA BORSE</t>
  </si>
  <si>
    <t>OŽBE MULEJ</t>
  </si>
  <si>
    <t>FILIP ZUPAN</t>
  </si>
  <si>
    <t>ALJAŽ KOROŠEC</t>
  </si>
  <si>
    <t>JOŠT MULEJ</t>
  </si>
  <si>
    <t>TIM BORSE</t>
  </si>
  <si>
    <t>MATEJ MANDELJC</t>
  </si>
  <si>
    <t>MATIC JELENC</t>
  </si>
  <si>
    <t>LUNA VOGRIČ</t>
  </si>
  <si>
    <t>HANA BERCE</t>
  </si>
  <si>
    <t>GREGA ŽAGAR</t>
  </si>
  <si>
    <t>LENART RUPNIK</t>
  </si>
  <si>
    <t>MATEJ REMIC</t>
  </si>
  <si>
    <t>MARTIN VERBIČ</t>
  </si>
  <si>
    <t>GAL GROS</t>
  </si>
  <si>
    <t>ŽAN PEVEC</t>
  </si>
  <si>
    <t>ALEX CISAR</t>
  </si>
  <si>
    <t>OŠ TRŽIČ</t>
  </si>
  <si>
    <t>EVA JOKIČ</t>
  </si>
  <si>
    <t>HANA DIMITRIJEVIČ</t>
  </si>
  <si>
    <t>ANJA LORBEK</t>
  </si>
  <si>
    <t>META KRIŽAJ</t>
  </si>
  <si>
    <t>MAJA GROS</t>
  </si>
  <si>
    <t>NINA DOLENŠEK</t>
  </si>
  <si>
    <t>TARA FIKSL</t>
  </si>
  <si>
    <t>ADRIANA MEDIŽEVEC</t>
  </si>
  <si>
    <t>ANEJ PAPLER</t>
  </si>
  <si>
    <t>MAJ SOKLIČ</t>
  </si>
  <si>
    <t>URBAN PODREKAR</t>
  </si>
  <si>
    <t>DAN BELHAR</t>
  </si>
  <si>
    <t>JUŠ SUŠNIK</t>
  </si>
  <si>
    <t>ANŽE GLAVIČ</t>
  </si>
  <si>
    <t>BLAŽ GEORGIEV</t>
  </si>
  <si>
    <t>MATEVŽ MALOVRH</t>
  </si>
  <si>
    <t>NATALIJA URH</t>
  </si>
  <si>
    <t>MIŠA BOGATAJ</t>
  </si>
  <si>
    <t>OŠ ŠENČUR</t>
  </si>
  <si>
    <t>ANŽE DOLINAR</t>
  </si>
  <si>
    <t>NIK OVNIK</t>
  </si>
  <si>
    <t>MARUŠA PLESTENJAK</t>
  </si>
  <si>
    <t>ŽIVA KONJAR</t>
  </si>
  <si>
    <t>TIM URŠIČ</t>
  </si>
  <si>
    <t>MIHA TADINA</t>
  </si>
  <si>
    <t>JAN ZADNIK</t>
  </si>
  <si>
    <t>MATIC KATRAŠNIK</t>
  </si>
  <si>
    <t>ANŽE LEBAR</t>
  </si>
  <si>
    <t>ŽIGA BRCAR</t>
  </si>
  <si>
    <t>JAKA PRIMOŽIČ</t>
  </si>
  <si>
    <t>MAKS FILIPIČ</t>
  </si>
  <si>
    <t>VID MURNIK</t>
  </si>
  <si>
    <t>300 m - 1 mali krog,  predviden štart: 13:00</t>
  </si>
  <si>
    <t>štartna številka</t>
  </si>
  <si>
    <t>OŠ</t>
  </si>
  <si>
    <t>300 m - 1 mali krog,  predviden štart: 13:06</t>
  </si>
  <si>
    <t>300 m - 1 mali krog,  predviden štart: 13:12</t>
  </si>
  <si>
    <t>300 m - 1 mali krog,  predviden štart: 13:18</t>
  </si>
  <si>
    <t>300 m - 1 mali krog,  predviden štart: 13:24</t>
  </si>
  <si>
    <t>300 m - 1 mali krog,  predviden štart: 13:30</t>
  </si>
  <si>
    <t>750 m - 1 srednji krog,  predviden štart: 13:36</t>
  </si>
  <si>
    <t>750 m - 1 srednji krog,  predviden štart: 13:46</t>
  </si>
  <si>
    <t>750 m - 1 srednji krog,  predviden štart: 13:56</t>
  </si>
  <si>
    <t>750 m - 1 srednji krog,  predviden štart: 14:06</t>
  </si>
  <si>
    <t>1.000 m - 1 veliki krog,  predviden štart: 14:16</t>
  </si>
  <si>
    <t>1.000 m - 1 veliki krog,  predviden štart: 14:26</t>
  </si>
  <si>
    <t>1.000 m - 1 veliki krog,  predviden štart: 14:36</t>
  </si>
  <si>
    <t>1.000 m - 1 veliki krog,  predviden štart: 14:46</t>
  </si>
  <si>
    <t>1.500 m - 2 srednja kroga,  predviden štart: 14:56</t>
  </si>
  <si>
    <t>1.500 m - 2 srednja kroga,  predviden štart: 15:08</t>
  </si>
  <si>
    <t>1.500 m - 2 srednja kroga,  predviden štart: 15:20</t>
  </si>
  <si>
    <t>1.500 m - 2 srednja kroga,  predviden štart: 15:32</t>
  </si>
  <si>
    <t>NEJA MAČEK</t>
  </si>
  <si>
    <t>ANA ŠARIĆ</t>
  </si>
  <si>
    <t>PATRICIJA JENKO</t>
  </si>
  <si>
    <t>točke</t>
  </si>
  <si>
    <t>mesto</t>
  </si>
  <si>
    <t>čas</t>
  </si>
  <si>
    <t>MAJ PRIMOŽIČ</t>
  </si>
  <si>
    <t>TIM ZADRAVEC</t>
  </si>
  <si>
    <t>META REPE</t>
  </si>
  <si>
    <t>NIKA VINDIŠAR</t>
  </si>
  <si>
    <t>MARKO ZARAČ</t>
  </si>
  <si>
    <t>AMADEJ MILOST</t>
  </si>
  <si>
    <t>MARTIN IGLIČ</t>
  </si>
  <si>
    <t>DAVID NIKOLOV</t>
  </si>
  <si>
    <t>Šolsko TEKMOVANJE V KROSU za področje Gorenjske za osnovne šole, 16. 10. 2013</t>
  </si>
  <si>
    <t>LENART RENER</t>
  </si>
  <si>
    <t>TINUS KOBLAR</t>
  </si>
  <si>
    <t>ŽAN ALJANČIČ</t>
  </si>
  <si>
    <t>OSKAR KOZAMERNIK</t>
  </si>
  <si>
    <t>PATRIK BERRA</t>
  </si>
  <si>
    <t>MARK AŽMAN</t>
  </si>
  <si>
    <t>MARCEL S. LIBEŠAR</t>
  </si>
  <si>
    <t>JAŠ CUDERMAN</t>
  </si>
  <si>
    <t>BLAŽ PAULETIČ</t>
  </si>
  <si>
    <t>BENO LONČARIČ</t>
  </si>
  <si>
    <t>MARCEL BISAKU</t>
  </si>
  <si>
    <t>BOR BRUMEN</t>
  </si>
  <si>
    <t>JURE KOFJAČ</t>
  </si>
  <si>
    <t>MAJ SITAR</t>
  </si>
  <si>
    <t>ALJAŽ JERŠE</t>
  </si>
  <si>
    <t>TAI BIZOVIČAR</t>
  </si>
  <si>
    <t>LOVRO LAMOVŠEK</t>
  </si>
  <si>
    <t>ŽAN KOVAČIČ</t>
  </si>
  <si>
    <t>MATEVŽ AHLIN</t>
  </si>
  <si>
    <t>MATIC KONČINA</t>
  </si>
  <si>
    <t>MATIC ZORMAN</t>
  </si>
  <si>
    <t>NINO MAJKIČ</t>
  </si>
  <si>
    <t>LUKA ORLIČ</t>
  </si>
  <si>
    <t xml:space="preserve">ŽAN ILENIČ </t>
  </si>
  <si>
    <t>OŠ STANETA ŽAGARJA KRANJ</t>
  </si>
  <si>
    <t xml:space="preserve">MARK PETERLIN TASEV </t>
  </si>
  <si>
    <t xml:space="preserve">MARKO SARAJLIČ </t>
  </si>
  <si>
    <t xml:space="preserve">EMANUEL SULJKANOVIĆ </t>
  </si>
  <si>
    <t xml:space="preserve">NEJC DAGARIN </t>
  </si>
  <si>
    <t xml:space="preserve">TIM REŠEK </t>
  </si>
  <si>
    <t xml:space="preserve">FILIP REPIČ </t>
  </si>
  <si>
    <t xml:space="preserve">LUKA RADIKOVIČ </t>
  </si>
  <si>
    <t xml:space="preserve">JERNEJ GLOGOVČAN </t>
  </si>
  <si>
    <t>SVIT POTOČNIK</t>
  </si>
  <si>
    <t>OŠ STRAŽIŠČE - BESNICA</t>
  </si>
  <si>
    <t>JAKOB HLADNIK</t>
  </si>
  <si>
    <t>JURE MARTIČ</t>
  </si>
  <si>
    <t>ALEN KOLAR OLJAČIČ</t>
  </si>
  <si>
    <t>EVA JERMAN</t>
  </si>
  <si>
    <t xml:space="preserve">OŠ BISTRICA </t>
  </si>
  <si>
    <t>ŽIVA POGAČNIK</t>
  </si>
  <si>
    <t>AJŠA RAČIČ</t>
  </si>
  <si>
    <t>NECA MEGLIČ</t>
  </si>
  <si>
    <t>ŠPELA TOMŠE</t>
  </si>
  <si>
    <t>AIDA FERATOVIĆ</t>
  </si>
  <si>
    <t>LEJA LOVREČIĆ</t>
  </si>
  <si>
    <t>ANA MARIJA ŽIBERT</t>
  </si>
  <si>
    <t>LIZA STROJAN ŠPORAR</t>
  </si>
  <si>
    <t>LUČKA PIPAN</t>
  </si>
  <si>
    <t>KIM KLARA KNEZ</t>
  </si>
  <si>
    <t>JERCA PLEVEL</t>
  </si>
  <si>
    <t>EVA BOBNAR</t>
  </si>
  <si>
    <t>ANJA PELKO</t>
  </si>
  <si>
    <t>NEŽA KVEDER</t>
  </si>
  <si>
    <t>JULIJA LOGAR</t>
  </si>
  <si>
    <t>LEA NOVAK</t>
  </si>
  <si>
    <t xml:space="preserve">NINA GAŠPERLIN </t>
  </si>
  <si>
    <t xml:space="preserve">NINA KREVS </t>
  </si>
  <si>
    <t xml:space="preserve">FEMKE VAN DER GEEST </t>
  </si>
  <si>
    <t xml:space="preserve">MAŠA GOLOB </t>
  </si>
  <si>
    <t>DORA STEPANOVIČ</t>
  </si>
  <si>
    <t xml:space="preserve">TEJA ZORMAN </t>
  </si>
  <si>
    <t xml:space="preserve">TJAŠA BELEHAR </t>
  </si>
  <si>
    <t>TAJDA KOZJEK</t>
  </si>
  <si>
    <t>HANA MAGDIČ</t>
  </si>
  <si>
    <t>AJDA PIVK</t>
  </si>
  <si>
    <t>ANA MATIČIČ</t>
  </si>
  <si>
    <t>TISA A: BLAŽI GREGORČIČ</t>
  </si>
  <si>
    <t>NUŠA PAVŠEK</t>
  </si>
  <si>
    <t>URBAN KUKOVIČ</t>
  </si>
  <si>
    <t>TIBOR KOČAR</t>
  </si>
  <si>
    <t>OŠ FRANCETA PREŠERNA KRANJ - KOKRICA</t>
  </si>
  <si>
    <t>LOVRO PLESNIK OREHAR</t>
  </si>
  <si>
    <t>BLAŽ SEČNIK</t>
  </si>
  <si>
    <t>LOVRO TUŠEK</t>
  </si>
  <si>
    <t>BLAŽ KAVČIČ</t>
  </si>
  <si>
    <t>OŠ IVANA TAVČARJA GORENJA VAS</t>
  </si>
  <si>
    <t>ŽAN PODOBNIK</t>
  </si>
  <si>
    <t>ŽIGA BIČEK</t>
  </si>
  <si>
    <t>VID HREN</t>
  </si>
  <si>
    <t>BLAŽ STRŽINAR</t>
  </si>
  <si>
    <t>ŽAN KOVAČEVIČ</t>
  </si>
  <si>
    <t>DOMEN BODLAJ</t>
  </si>
  <si>
    <t>NEJC ŠMON</t>
  </si>
  <si>
    <t>TEJO FLORJANČIČ</t>
  </si>
  <si>
    <t>NIKA GROHAR</t>
  </si>
  <si>
    <t>KRISTJAN ŠPILER</t>
  </si>
  <si>
    <t>TIN SAJOVIC</t>
  </si>
  <si>
    <t>JOŠT STROJAN ŠPORAR</t>
  </si>
  <si>
    <t>PATRIC BISAKU</t>
  </si>
  <si>
    <t>ANDRAŽ KORENJAK</t>
  </si>
  <si>
    <t>JAKA ZAPLOTNIK</t>
  </si>
  <si>
    <t>TJAŠ BOROVNICA</t>
  </si>
  <si>
    <t>JAKA ŽIBERT</t>
  </si>
  <si>
    <t>GAŠPER KOCJANČIČ</t>
  </si>
  <si>
    <t>THEODOR CUMBO</t>
  </si>
  <si>
    <t xml:space="preserve">MIHAILO MARKOVIČ </t>
  </si>
  <si>
    <t xml:space="preserve">JANEZ NOVAK </t>
  </si>
  <si>
    <t>MAJ FROHLICH</t>
  </si>
  <si>
    <t>KLARA ŠLIBAR</t>
  </si>
  <si>
    <t>NIKA SAJOVIC</t>
  </si>
  <si>
    <t>NEJA TIŠLER</t>
  </si>
  <si>
    <t>MINA REPE</t>
  </si>
  <si>
    <t>SARA LEBAN</t>
  </si>
  <si>
    <t>LANA MILOSAVLJEVIČ</t>
  </si>
  <si>
    <t>TJAŠA ZLATE</t>
  </si>
  <si>
    <t>IVA RIGAČ</t>
  </si>
  <si>
    <t>VARJA ŠPILER</t>
  </si>
  <si>
    <t>EVA JUVAN</t>
  </si>
  <si>
    <t>PETRA BALKOVEC</t>
  </si>
  <si>
    <t>EVA UŠLAKAR</t>
  </si>
  <si>
    <t>IVA UŠLAKAR</t>
  </si>
  <si>
    <t>NIKA KOVAČ</t>
  </si>
  <si>
    <t>TAMARA OJSTERŠEK</t>
  </si>
  <si>
    <t>PIKA ROZMAN</t>
  </si>
  <si>
    <t xml:space="preserve">ISABELA PETERNELJ </t>
  </si>
  <si>
    <t>MATIC POGAČAR</t>
  </si>
  <si>
    <t>LARS KOZAMERNIK</t>
  </si>
  <si>
    <t>ŽIGA MIKLAVČIČ</t>
  </si>
  <si>
    <t>ZAŠ DROLC</t>
  </si>
  <si>
    <t>NIK STRŽINAR</t>
  </si>
  <si>
    <t>ANDRAŽ LAUTAR</t>
  </si>
  <si>
    <t>LUKA MEŠIČ</t>
  </si>
  <si>
    <t>TOMAŽ BEVK</t>
  </si>
  <si>
    <t>ANŽE KORENJAK</t>
  </si>
  <si>
    <t>TILEN ŽIBERT</t>
  </si>
  <si>
    <t>TJAN BOROVNICA</t>
  </si>
  <si>
    <t>ROK LOGAR</t>
  </si>
  <si>
    <t xml:space="preserve">LUKA PERČIČ </t>
  </si>
  <si>
    <t>DOMEN TOMŠE</t>
  </si>
  <si>
    <t>BENJAMIN LOPIČ</t>
  </si>
  <si>
    <t>GREGOR VENDRAMIN</t>
  </si>
  <si>
    <t>ENEJ GRM</t>
  </si>
  <si>
    <t>TAI UZAR</t>
  </si>
  <si>
    <t>OŠ BISTRICA</t>
  </si>
  <si>
    <t>ZOJA REMIC</t>
  </si>
  <si>
    <t>TEA SMOLKO</t>
  </si>
  <si>
    <t>LEA BODIROŽA</t>
  </si>
  <si>
    <t>NEŽA LUČIN</t>
  </si>
  <si>
    <t>LUČKA PETERNELJ</t>
  </si>
  <si>
    <t>PETRA ŠTURM</t>
  </si>
  <si>
    <t>KLEMENTINA MARKOVIČ</t>
  </si>
  <si>
    <t>MAŠA COLJA</t>
  </si>
  <si>
    <t>EVA LOGAR</t>
  </si>
  <si>
    <t xml:space="preserve">AJDA VAN DER GEEST </t>
  </si>
  <si>
    <t xml:space="preserve">AJDA GOLOB </t>
  </si>
  <si>
    <t>NECA KLEMENČIČ</t>
  </si>
  <si>
    <t xml:space="preserve">EMA WAGGER </t>
  </si>
  <si>
    <t>TIA STOJANOVIČ</t>
  </si>
  <si>
    <t>ALJA PUŠČENIK</t>
  </si>
  <si>
    <t>AJDA KOMOVEC</t>
  </si>
  <si>
    <t>NALI BELHAR</t>
  </si>
  <si>
    <t>KLARA TOPORIŠ</t>
  </si>
  <si>
    <t>NIK POSEDI</t>
  </si>
  <si>
    <t>MAKS RIHTER</t>
  </si>
  <si>
    <t>URBAN TIŠLER</t>
  </si>
  <si>
    <t>GREGA AVSENEK</t>
  </si>
  <si>
    <t>JURE ŠOKLIČ</t>
  </si>
  <si>
    <t>ALJAŽ ŠOKLIČ</t>
  </si>
  <si>
    <t>DOMEN GOMILAR</t>
  </si>
  <si>
    <t>ANŽE ZUPANC LIKAR</t>
  </si>
  <si>
    <t>ŽIGA JENKO</t>
  </si>
  <si>
    <t>LOVORO LOTIRČ</t>
  </si>
  <si>
    <t>ŽAN LUKA PESKO</t>
  </si>
  <si>
    <t>ŽIGA DVORŠEK</t>
  </si>
  <si>
    <t>MATIJA ZELNIK</t>
  </si>
  <si>
    <t>JANEZ KOVAČ</t>
  </si>
  <si>
    <t>OŠ SIMONA JENKA KRANJ</t>
  </si>
  <si>
    <t xml:space="preserve">JAKA LAKIČEVIĆ </t>
  </si>
  <si>
    <t>MARKO RISTIČ</t>
  </si>
  <si>
    <t>ALEX RADOSAVLJEVIČ</t>
  </si>
  <si>
    <t>JAKA ŽUMER</t>
  </si>
  <si>
    <t>VITO BAJAZET</t>
  </si>
  <si>
    <t>KLEMEN IGLIČ</t>
  </si>
  <si>
    <t>OŠ MATIJE ČOPA KRANJ</t>
  </si>
  <si>
    <t>EVA PUHAR</t>
  </si>
  <si>
    <t>TISA SITAR</t>
  </si>
  <si>
    <t>ALJA HUDOKLIN</t>
  </si>
  <si>
    <t>TINA PODPESKAR</t>
  </si>
  <si>
    <t>ŽIVA KOVAČIČ</t>
  </si>
  <si>
    <t>ŠPELA PERČIČ</t>
  </si>
  <si>
    <t>NINA CRNOVIĆ</t>
  </si>
  <si>
    <t>TINKARA ZALOKAR</t>
  </si>
  <si>
    <t>ZALA REPE</t>
  </si>
  <si>
    <t>KATJUŠA TRČEK</t>
  </si>
  <si>
    <t>MARUŠA ZELNIK</t>
  </si>
  <si>
    <t>PIKA PAULETIĆ</t>
  </si>
  <si>
    <t>LOTI ŠPILER</t>
  </si>
  <si>
    <t xml:space="preserve">JERCA REPIČ </t>
  </si>
  <si>
    <t>JERCA ROZMAN</t>
  </si>
  <si>
    <t>LENA LEBAR</t>
  </si>
  <si>
    <t>TINKARA KOŠIR</t>
  </si>
  <si>
    <t>EMA JUGOVIC</t>
  </si>
  <si>
    <t>KAJA AHAČIČ</t>
  </si>
  <si>
    <t>KATEGORIJA:   DEKLICE 2004, 9 let</t>
  </si>
  <si>
    <t>KATEGORIJA:   DEČKI 2004, 9 let</t>
  </si>
  <si>
    <t>KATEGORIJA:   DEKLICE 2005, 8 let</t>
  </si>
  <si>
    <t>KATEGORIJA:   DEČKI 2005, 8 let</t>
  </si>
  <si>
    <t>KATEGORIJA:   DEKLICE 2006, 7 let</t>
  </si>
  <si>
    <t>KATEGORIJA:   DEČKI 2006, 7 let</t>
  </si>
  <si>
    <t>KATEGORIJA:   DEKLICE 2007, 6 let</t>
  </si>
  <si>
    <t>KATEGORIJA:   DEČKI 2007, 6 let</t>
  </si>
  <si>
    <t>MATIC MEGLIČ</t>
  </si>
  <si>
    <t>GAJ DOBRAVEC</t>
  </si>
  <si>
    <t>ERIK AMBROŽIČ</t>
  </si>
  <si>
    <t>TIMOTEJ PANČUR</t>
  </si>
  <si>
    <t>JUŠ POGOREVC</t>
  </si>
  <si>
    <t>OŠ JAKOBA ALJAŽA KRANJ</t>
  </si>
  <si>
    <t>LUKA RUDOVIĆ</t>
  </si>
  <si>
    <t>SKELZEN LUSHAKU</t>
  </si>
  <si>
    <t>AMADEJ BOLIĆ</t>
  </si>
  <si>
    <t>BOGDAN JANKOVIĆ</t>
  </si>
  <si>
    <t>KRISTIJAN STOJANOV</t>
  </si>
  <si>
    <t>ALJOŠA ŠPILER</t>
  </si>
  <si>
    <t>MARTIN JAZBEC</t>
  </si>
  <si>
    <t xml:space="preserve">GABER GRAŠIČ </t>
  </si>
  <si>
    <t>ŽAN ZADRAVEC</t>
  </si>
  <si>
    <t>MAKS CVJETIČANIN</t>
  </si>
  <si>
    <t>TIM GORENC</t>
  </si>
  <si>
    <t>BENJAMIN REDŽEMATOVIĆ</t>
  </si>
  <si>
    <t>TIM ŠPILER</t>
  </si>
  <si>
    <t>JAKOB ŽIBERT</t>
  </si>
  <si>
    <t>TINE BOHINC</t>
  </si>
  <si>
    <t>TIM GAŠPERIN</t>
  </si>
  <si>
    <t>VID LIPAVIC</t>
  </si>
  <si>
    <t>TIM PETRIC</t>
  </si>
  <si>
    <t>MARK PAVLIN</t>
  </si>
  <si>
    <t>GAL PLEVNIK</t>
  </si>
  <si>
    <t>JAN AMADEJ TIČAR</t>
  </si>
  <si>
    <t>ALJAŽ DEŽMAN</t>
  </si>
  <si>
    <t>LUKA GRAŠIČ</t>
  </si>
  <si>
    <t>ŽIGA HRIBERNIK</t>
  </si>
  <si>
    <t>ALEN BIBEROVIČ</t>
  </si>
  <si>
    <t>ROK BAHUN</t>
  </si>
  <si>
    <t>KATEGORIJA:   DEČKI 2003, 10 let</t>
  </si>
  <si>
    <t>KATEGORIJA:   DEKLICE 2003, 10 let</t>
  </si>
  <si>
    <t>NEŽA PIRJEVEC</t>
  </si>
  <si>
    <t>LANA KAŠTRUN</t>
  </si>
  <si>
    <t>MANCA MRAK</t>
  </si>
  <si>
    <t>KLARA ŠINKO</t>
  </si>
  <si>
    <t>OŠ FRANCETA PREŠERNA KRANJ</t>
  </si>
  <si>
    <t>MANCA REBOLJ</t>
  </si>
  <si>
    <t>TEJA TRPIN</t>
  </si>
  <si>
    <t>TARA TOFAJ</t>
  </si>
  <si>
    <t>EGZONA ADEMAJ</t>
  </si>
  <si>
    <t>ARDITA QAZIMI</t>
  </si>
  <si>
    <t>FJOLA ADEMAJ</t>
  </si>
  <si>
    <t>DAŠA KAJTAZOVIĆ</t>
  </si>
  <si>
    <t>JANA KOJADIN</t>
  </si>
  <si>
    <t>NATALIJA KRASIĆ</t>
  </si>
  <si>
    <t>EVA VEHOVEC</t>
  </si>
  <si>
    <t>HANA FABIANI</t>
  </si>
  <si>
    <t>LANA MUSIČ</t>
  </si>
  <si>
    <t>BRINA SARA KALAN</t>
  </si>
  <si>
    <t>HANA FERATOVIĆ</t>
  </si>
  <si>
    <t>NEŽA DOLENC</t>
  </si>
  <si>
    <t>TONJA OMAN SUŠNIK</t>
  </si>
  <si>
    <t>ANA RUS</t>
  </si>
  <si>
    <t>EMA OMAN</t>
  </si>
  <si>
    <t>LIA PEROVIC</t>
  </si>
  <si>
    <t>VALERIJA JOKIČ</t>
  </si>
  <si>
    <t>LEA M: KOŠIR</t>
  </si>
  <si>
    <t>KATEGORIJA:   DEČKI 2002, 11 let</t>
  </si>
  <si>
    <t>MARTIN ŠTULAR</t>
  </si>
  <si>
    <t>JURE KLEINDIENST</t>
  </si>
  <si>
    <t>JAKOB SIRC</t>
  </si>
  <si>
    <t>OŠ DAVORINA JENKA CERKLJE NA GORENJSKEM</t>
  </si>
  <si>
    <t>NEJC FABJAN</t>
  </si>
  <si>
    <t>MAKS KROPAR</t>
  </si>
  <si>
    <t>ANŽE GROS</t>
  </si>
  <si>
    <t>MIHA KOLENC</t>
  </si>
  <si>
    <t>URBAN BEŠTER</t>
  </si>
  <si>
    <t>BENJAMIN TODOROVIĆ</t>
  </si>
  <si>
    <t>OŠ KOROŠKA BELA</t>
  </si>
  <si>
    <t>ANŽE DOLENŠEK</t>
  </si>
  <si>
    <t>ALAN OSMANČEVIĆ</t>
  </si>
  <si>
    <t>JAKA BODLAJ</t>
  </si>
  <si>
    <t>OŠ MATIJE VALJAVCA PREDDVOR</t>
  </si>
  <si>
    <t>IZIDOR KARNIČAR</t>
  </si>
  <si>
    <t>TEO LONČARIČ</t>
  </si>
  <si>
    <t>NEJC PERČIČ</t>
  </si>
  <si>
    <t>GREGOR BERNARD JUŽINA</t>
  </si>
  <si>
    <t>OSKAR ŽNIDARŠIČ</t>
  </si>
  <si>
    <t>VITO KRAJNIK</t>
  </si>
  <si>
    <t>DAVID KNE</t>
  </si>
  <si>
    <t>ŠTEFAN KOVAČ</t>
  </si>
  <si>
    <t>ERIK ŠKRLEC</t>
  </si>
  <si>
    <t>TIM BERCE</t>
  </si>
  <si>
    <t>TIMOTEJ TOMAN</t>
  </si>
  <si>
    <t>ALJAŽ LEBAR</t>
  </si>
  <si>
    <t>PODLIPNIK JOŠT</t>
  </si>
  <si>
    <t>NEJC ČUK</t>
  </si>
  <si>
    <t>TIM MAČEK</t>
  </si>
  <si>
    <t>ROBI KOZJEK</t>
  </si>
  <si>
    <t>TADEJ DOLINAR</t>
  </si>
  <si>
    <t>IGOR ČOSIĆ</t>
  </si>
  <si>
    <t>KATEGORIJA:   DEKLICE 2002, 11 let</t>
  </si>
  <si>
    <t>ULA KOŠIR</t>
  </si>
  <si>
    <t>ANA MARIN</t>
  </si>
  <si>
    <t>LIZA KAVČIČ</t>
  </si>
  <si>
    <t>PIA MARKO</t>
  </si>
  <si>
    <t>LANA GROŠELJ</t>
  </si>
  <si>
    <t>KRISTINA MILENKOV</t>
  </si>
  <si>
    <t>PIA ZUPANC</t>
  </si>
  <si>
    <t>NIKA MEGLIČ</t>
  </si>
  <si>
    <t>KAJA PREČIČ</t>
  </si>
  <si>
    <t>SARA HALILAGIĆ</t>
  </si>
  <si>
    <t>AMBER THOMPSON</t>
  </si>
  <si>
    <t xml:space="preserve">ANJA COF </t>
  </si>
  <si>
    <t>LEA LUPŠA</t>
  </si>
  <si>
    <t>KRISTINA ARVAJ</t>
  </si>
  <si>
    <t>ALJA RANČIGAJ</t>
  </si>
  <si>
    <t>MANCA ŠAVS</t>
  </si>
  <si>
    <t>KLARA ZAVAŠNIKI</t>
  </si>
  <si>
    <t>SARA REBOL</t>
  </si>
  <si>
    <t>HANA MAZI JAMNIK</t>
  </si>
  <si>
    <t>URŠA JAKLIČ</t>
  </si>
  <si>
    <t>KAJA POTOČNIK</t>
  </si>
  <si>
    <t>ANA AHAČIČ</t>
  </si>
  <si>
    <t>TINKARA RUDEŽ</t>
  </si>
  <si>
    <t>NIKA BIZJAK</t>
  </si>
  <si>
    <t>GAJA SUHADOLNIK</t>
  </si>
  <si>
    <t>AJŠA KOŠTIČ</t>
  </si>
  <si>
    <t>GAŠPER KUKAVICA</t>
  </si>
  <si>
    <t>BOR TADL</t>
  </si>
  <si>
    <t>ŽAN ŠTUPAR DJURIČ</t>
  </si>
  <si>
    <t>ANDRAŽ ZADRAVEC</t>
  </si>
  <si>
    <t>DOMINIK ŠTERN</t>
  </si>
  <si>
    <t>ANDREJ ŠRANC</t>
  </si>
  <si>
    <t>GAŠPER ŠOKLIČ</t>
  </si>
  <si>
    <t>AMET QAZIMI</t>
  </si>
  <si>
    <t>ADUARD BALLAJ</t>
  </si>
  <si>
    <t>JAKOB SVETEK</t>
  </si>
  <si>
    <t>ŽIGA PLOHL ČERNIGOJ</t>
  </si>
  <si>
    <t>KLEMEN RAMIČEVIČ</t>
  </si>
  <si>
    <t>ŽIGA JANŠKOVEC</t>
  </si>
  <si>
    <t xml:space="preserve">MIHA JEKOVEC </t>
  </si>
  <si>
    <t>GAŠPER POTOČAR</t>
  </si>
  <si>
    <t>ANŽE DRINOVEC</t>
  </si>
  <si>
    <t>LUKA SAKAČ</t>
  </si>
  <si>
    <t>MENTOR BASHA</t>
  </si>
  <si>
    <t>LUKA BURGAR</t>
  </si>
  <si>
    <t>TOMISLAV ČABRAJA</t>
  </si>
  <si>
    <t>TIMOTEJ CIFER</t>
  </si>
  <si>
    <t>BENJAMIN SAMARDŽIĆ</t>
  </si>
  <si>
    <t>ŽAK ZEVNIK</t>
  </si>
  <si>
    <t>URBAN JERALA</t>
  </si>
  <si>
    <t>MARKO PORENTA</t>
  </si>
  <si>
    <t>DIMITAR DIMITROV</t>
  </si>
  <si>
    <t>TIM JAMNIK</t>
  </si>
  <si>
    <t>LUKA ZLATE</t>
  </si>
  <si>
    <t>EMIL LENARČIČ</t>
  </si>
  <si>
    <t>ROK DAGARIN</t>
  </si>
  <si>
    <t>FILIP KUMER</t>
  </si>
  <si>
    <t xml:space="preserve">MATIJA MURI </t>
  </si>
  <si>
    <t>SEBASTJAN CVEK</t>
  </si>
  <si>
    <t>MARTIN KRŽIČ</t>
  </si>
  <si>
    <t>LAN MILAKOVIČ</t>
  </si>
  <si>
    <t>ROK PERHAVC</t>
  </si>
  <si>
    <t>ZAŠ PERNUŠ</t>
  </si>
  <si>
    <t>LUKA RAUTER</t>
  </si>
  <si>
    <t>FLORJAN PUŠAVEC</t>
  </si>
  <si>
    <t xml:space="preserve">LUKA GAŠPERŠIČ LEGIŠA </t>
  </si>
  <si>
    <t xml:space="preserve">VASUDEV GAUTAM </t>
  </si>
  <si>
    <t xml:space="preserve">MARCEL KADIVEC </t>
  </si>
  <si>
    <t xml:space="preserve">LAN VLAŠIČ </t>
  </si>
  <si>
    <t xml:space="preserve">GAŠPER KAVČIČ </t>
  </si>
  <si>
    <t xml:space="preserve">DOMEN ANDREJC </t>
  </si>
  <si>
    <t xml:space="preserve">AŽBE BAŠKOVEC </t>
  </si>
  <si>
    <t xml:space="preserve">JAKA FAJFAR </t>
  </si>
  <si>
    <t xml:space="preserve">IRON KRYEZIU </t>
  </si>
  <si>
    <t xml:space="preserve">HADI MAMUTI </t>
  </si>
  <si>
    <t xml:space="preserve">URH PERČIČ </t>
  </si>
  <si>
    <t xml:space="preserve">JAN POTOČNIK </t>
  </si>
  <si>
    <t xml:space="preserve">VID REHBERGER </t>
  </si>
  <si>
    <t xml:space="preserve">LUKA VIVOD </t>
  </si>
  <si>
    <t>TJAŽ ERŽEN</t>
  </si>
  <si>
    <t>ALETEJ FAJFAR</t>
  </si>
  <si>
    <t>URBAN MELINC</t>
  </si>
  <si>
    <t>DAVID RUS</t>
  </si>
  <si>
    <t>ANŽE BRCAR</t>
  </si>
  <si>
    <t>PRIMOŽ POGAČNIK</t>
  </si>
  <si>
    <t>JAN DEBELJAK</t>
  </si>
  <si>
    <t>ŽIGA KONDIČ</t>
  </si>
  <si>
    <t>JAN KEMPERLE</t>
  </si>
  <si>
    <t>JURE KACIN</t>
  </si>
  <si>
    <t>ŽIGA ŠUNKAR</t>
  </si>
  <si>
    <t>TILEN LIKOZAR</t>
  </si>
  <si>
    <t>JERNEJ GRUBAR</t>
  </si>
  <si>
    <t>ASMIR ŠEHIČ</t>
  </si>
  <si>
    <t xml:space="preserve">GABER PODREKAR                  </t>
  </si>
  <si>
    <t>MATEJ ROZMAN</t>
  </si>
  <si>
    <t>MARKO ZUPAN</t>
  </si>
  <si>
    <t>KATEGORIJA:   DEČKI 2001, 12 let</t>
  </si>
  <si>
    <t>KATEGORIJA:   DEKLICE 2001, 12 let</t>
  </si>
  <si>
    <t>NIKA KOLARIČ</t>
  </si>
  <si>
    <t>LUCIJA KROPAR</t>
  </si>
  <si>
    <t>ALTINA QERKINAJ</t>
  </si>
  <si>
    <t>JULIJANA ANDONOV</t>
  </si>
  <si>
    <t>PATRICIJA BELEHAR</t>
  </si>
  <si>
    <t>MARKO BOŠKAN</t>
  </si>
  <si>
    <t>GAJA FLEŠER IZLAKAR</t>
  </si>
  <si>
    <t>ANDREJA PODLOGAR</t>
  </si>
  <si>
    <t>ANJA ZOGOVIĆ</t>
  </si>
  <si>
    <t>ZAHIDE XHEKIQI</t>
  </si>
  <si>
    <t>ELSHANI SAMIRE</t>
  </si>
  <si>
    <t>LINA MESIČ</t>
  </si>
  <si>
    <t xml:space="preserve">KATRINA LIČEN </t>
  </si>
  <si>
    <t>JANJA OMAN</t>
  </si>
  <si>
    <t>PIA TONI</t>
  </si>
  <si>
    <t>TAJA TONI</t>
  </si>
  <si>
    <t>SARA JEŠE</t>
  </si>
  <si>
    <t>ANA ČATER</t>
  </si>
  <si>
    <t>TINA ŽIBERT</t>
  </si>
  <si>
    <t>ANJA PAVEC</t>
  </si>
  <si>
    <t>MARUŠA MEDIŽEVEC</t>
  </si>
  <si>
    <t>ŽANA CIGLIČ</t>
  </si>
  <si>
    <t>NINA ZUPAN</t>
  </si>
  <si>
    <t xml:space="preserve">MAŠA MEDICA </t>
  </si>
  <si>
    <t xml:space="preserve">LEJA NOVAK </t>
  </si>
  <si>
    <t xml:space="preserve">META POLJANAR </t>
  </si>
  <si>
    <t xml:space="preserve">LEJA VEHOVEC </t>
  </si>
  <si>
    <t xml:space="preserve">VITA NAGLIČ </t>
  </si>
  <si>
    <t xml:space="preserve">JANA PRISTOV </t>
  </si>
  <si>
    <t xml:space="preserve">EVA ŠEMRL </t>
  </si>
  <si>
    <t xml:space="preserve">JULIJA OSTERMAN </t>
  </si>
  <si>
    <t xml:space="preserve">MARCELA TUTTA </t>
  </si>
  <si>
    <t>SARA HUŠIDŽIČ</t>
  </si>
  <si>
    <t>NIKA GOLOB</t>
  </si>
  <si>
    <t>PETRA POGAČNIK</t>
  </si>
  <si>
    <t>IZA DRAKSLAR</t>
  </si>
  <si>
    <t>TJAŠA ERŽEN</t>
  </si>
  <si>
    <t>SARA JAZBEC</t>
  </si>
  <si>
    <t>KATEGORIJA:   DEČKI 2000, 13 let</t>
  </si>
  <si>
    <t>ROK JELIČ</t>
  </si>
  <si>
    <t>ROK KOZAMERNIK</t>
  </si>
  <si>
    <t>TEVŽ ŠIMNIC</t>
  </si>
  <si>
    <t>LUKA TRPIN</t>
  </si>
  <si>
    <t>JAHIR ADEMAJ</t>
  </si>
  <si>
    <t>JAN NOVAK</t>
  </si>
  <si>
    <t>KRISTIJAN IRGL</t>
  </si>
  <si>
    <t>VALON GRAJQEVCI</t>
  </si>
  <si>
    <t>ŽIGA ČESEN</t>
  </si>
  <si>
    <t>LEONID BIVOL</t>
  </si>
  <si>
    <t>KREGAR TIM</t>
  </si>
  <si>
    <t>MRZIĆ DARKO</t>
  </si>
  <si>
    <t>LUKA JANKOVIĆ</t>
  </si>
  <si>
    <t>JAKA NOVAK</t>
  </si>
  <si>
    <t>NJEŽIĆ ALEKS</t>
  </si>
  <si>
    <t>ČESEN ŽIGA</t>
  </si>
  <si>
    <t>LAN BRUN RAUH</t>
  </si>
  <si>
    <r>
      <t>MATEJ B</t>
    </r>
    <r>
      <rPr>
        <sz val="11"/>
        <color indexed="8"/>
        <rFont val="Calibri"/>
        <family val="2"/>
        <charset val="238"/>
      </rPr>
      <t>ӦK</t>
    </r>
  </si>
  <si>
    <t>JAN PERKO</t>
  </si>
  <si>
    <t>MIHA DOVŽAN</t>
  </si>
  <si>
    <t>NACE VILFAN</t>
  </si>
  <si>
    <t>JAN SEKNE</t>
  </si>
  <si>
    <t>ROK ZEVNIK</t>
  </si>
  <si>
    <t>NEJC VERČIČ</t>
  </si>
  <si>
    <t>NACE BELEC</t>
  </si>
  <si>
    <t>GAŠPER ŽIVALIČ</t>
  </si>
  <si>
    <t>BLAŽ TAVČAR</t>
  </si>
  <si>
    <t>ELVIR MUSUĆ</t>
  </si>
  <si>
    <t>MATEVŽ NUNAR</t>
  </si>
  <si>
    <t>JAKOB STRNIŠA</t>
  </si>
  <si>
    <t>GAŠPER LOTRIČ</t>
  </si>
  <si>
    <t>SAMO MANDIČ</t>
  </si>
  <si>
    <t xml:space="preserve">JURE ŽIBERT </t>
  </si>
  <si>
    <t>SAŠO BANOVIČ</t>
  </si>
  <si>
    <t>DAVID ZEC</t>
  </si>
  <si>
    <t xml:space="preserve">TADEJ ROZMAN </t>
  </si>
  <si>
    <t xml:space="preserve">ŽIGA MLAKAR </t>
  </si>
  <si>
    <t xml:space="preserve">GAŠPER KRČ </t>
  </si>
  <si>
    <t xml:space="preserve">KLEMEN NOVAK </t>
  </si>
  <si>
    <t xml:space="preserve">ERAZEM PAHULJE </t>
  </si>
  <si>
    <t xml:space="preserve">VAN VIZOVIŠEK </t>
  </si>
  <si>
    <t xml:space="preserve">ŽAK ANŽIČ </t>
  </si>
  <si>
    <t xml:space="preserve">KRISTJAN DEBELAK </t>
  </si>
  <si>
    <t xml:space="preserve">MATIC GRAŠIČ </t>
  </si>
  <si>
    <t xml:space="preserve">BENJAMIN MUZAFEROVIĆ </t>
  </si>
  <si>
    <t xml:space="preserve">GAL RIBNIKAR </t>
  </si>
  <si>
    <t xml:space="preserve">JANEZ ROZMAN </t>
  </si>
  <si>
    <t>ANDREJ RIHTARŠIČ</t>
  </si>
  <si>
    <t>ALJAŽ ŠIFRER</t>
  </si>
  <si>
    <t>ROK ŠTULAR</t>
  </si>
  <si>
    <t>FILIP POGAČNIK</t>
  </si>
  <si>
    <t>MENDURIM KABASHI</t>
  </si>
  <si>
    <t>JUST BLATNIK</t>
  </si>
  <si>
    <t>LUKA ŠINKO</t>
  </si>
  <si>
    <t>FATLIND ZEJNULLAHI</t>
  </si>
  <si>
    <t>JAN DIZDAREVIČ</t>
  </si>
  <si>
    <t>ROK MARKELJ</t>
  </si>
  <si>
    <t>ELIZABETA MOKOREL</t>
  </si>
  <si>
    <t>MANCA ZALOKAR</t>
  </si>
  <si>
    <t>TINA MUŽAN</t>
  </si>
  <si>
    <t>SARA FEJZIĆ</t>
  </si>
  <si>
    <t>EVA PAPLER</t>
  </si>
  <si>
    <t>MAŠA PINTAR</t>
  </si>
  <si>
    <t>POLONA ADLEŠIČ</t>
  </si>
  <si>
    <t>VITA JENKO</t>
  </si>
  <si>
    <t>AJDA JENKOLE</t>
  </si>
  <si>
    <t xml:space="preserve">ZALA MURN </t>
  </si>
  <si>
    <t xml:space="preserve">ANITA ZUPANEC </t>
  </si>
  <si>
    <t xml:space="preserve">LARA KADIVEC </t>
  </si>
  <si>
    <t xml:space="preserve">ANA ŠUŠTAR </t>
  </si>
  <si>
    <t xml:space="preserve">LIZA ROZMAN </t>
  </si>
  <si>
    <t>URŠA ROŽMAN</t>
  </si>
  <si>
    <t>MINEJA KOŠAK</t>
  </si>
  <si>
    <t>AULONA GASHI</t>
  </si>
  <si>
    <t>SALE PUKA</t>
  </si>
  <si>
    <t>ALMA PONJEVIČ</t>
  </si>
  <si>
    <t>KATEGORIJA:   DEKLICE 2000, 13 let</t>
  </si>
  <si>
    <t>KATEGORIJA:   DEČKI 1999, 14 let</t>
  </si>
  <si>
    <t>ŽIGA PLAJBES</t>
  </si>
  <si>
    <t>KRISTJAN GAŠPIRC</t>
  </si>
  <si>
    <t>MATIJA TOPOLOVEC</t>
  </si>
  <si>
    <t>DIONIS GUTA</t>
  </si>
  <si>
    <t>GRAJQEVCI VALON</t>
  </si>
  <si>
    <t>RENE MRAZ</t>
  </si>
  <si>
    <t>KRISTIJAN ŠTALC</t>
  </si>
  <si>
    <t>NIK ŽURAN</t>
  </si>
  <si>
    <t>TONI TOMIĆ</t>
  </si>
  <si>
    <t>ROBI DIMITROV</t>
  </si>
  <si>
    <t>JAN RENKO</t>
  </si>
  <si>
    <t>ADRIJAN DIMITROVSKI</t>
  </si>
  <si>
    <t>TINE RAUTER</t>
  </si>
  <si>
    <t>UROŠ BABIĆ</t>
  </si>
  <si>
    <t>MATIC VOZLIĆ</t>
  </si>
  <si>
    <t>EDO POLJAK</t>
  </si>
  <si>
    <t>JAKA ŠTURM</t>
  </si>
  <si>
    <t>JAKA SODJA</t>
  </si>
  <si>
    <t>NIK BRGLEZ</t>
  </si>
  <si>
    <t>DREJC FLEŽAR</t>
  </si>
  <si>
    <t>MATIC KOKL</t>
  </si>
  <si>
    <t>TOM BAJŽELJ</t>
  </si>
  <si>
    <t xml:space="preserve">QLIRIMITAR AVDIU </t>
  </si>
  <si>
    <t xml:space="preserve">DAVID CESAR </t>
  </si>
  <si>
    <t xml:space="preserve">DRILON KRYEZIU </t>
  </si>
  <si>
    <t xml:space="preserve">QENDRIM HASANAJ </t>
  </si>
  <si>
    <t xml:space="preserve">MATEJ PODREKAR </t>
  </si>
  <si>
    <t>ALJAŽ POTOČNIK</t>
  </si>
  <si>
    <t>FILIP KLJAJIČ</t>
  </si>
  <si>
    <t>MATIC ZUPANČIČ</t>
  </si>
  <si>
    <t>NEJC KLEMENC</t>
  </si>
  <si>
    <t>NIK ČEMAŽAR</t>
  </si>
  <si>
    <t>MARCEL BENEDIK</t>
  </si>
  <si>
    <t>JAN HUBAT</t>
  </si>
  <si>
    <t>LUKA HRIBERNIK</t>
  </si>
  <si>
    <t>ROK A: MAKAROV</t>
  </si>
  <si>
    <t>ALEN BALUKČIČ</t>
  </si>
  <si>
    <t>JERNEJ VELIČKOVIČ</t>
  </si>
  <si>
    <t>ERVIN ŠARIĆ</t>
  </si>
  <si>
    <t>TOMA ZUPAN</t>
  </si>
  <si>
    <t>KATEGORIJA:   DEKLICE 1999, 14 let</t>
  </si>
  <si>
    <t>NANA MERJASEC</t>
  </si>
  <si>
    <t>MAJA ZUPANC</t>
  </si>
  <si>
    <t>ZALA SMOLNIKAR</t>
  </si>
  <si>
    <t>MAŠA KOFOL</t>
  </si>
  <si>
    <t>MARJETA GREGORC</t>
  </si>
  <si>
    <t>SARA NJEŽIĆ</t>
  </si>
  <si>
    <t>HAVA BYTYQI</t>
  </si>
  <si>
    <t>NJOMZA BYTYQI</t>
  </si>
  <si>
    <t>MAŠA ŠEFER JANC</t>
  </si>
  <si>
    <t>SARRA NJEŽIĆ</t>
  </si>
  <si>
    <t>SARA VUKOVIĆ</t>
  </si>
  <si>
    <t>MATEJA ZELIĆ</t>
  </si>
  <si>
    <t>ALMA DURAKOVIĆ</t>
  </si>
  <si>
    <t>NINA ZOGOVIĆ</t>
  </si>
  <si>
    <t>PETRA KOCIJANČIČ</t>
  </si>
  <si>
    <t>KAJA ČUFER</t>
  </si>
  <si>
    <t>TAJDA TAVŽELJ</t>
  </si>
  <si>
    <t>NEJA VONČINA</t>
  </si>
  <si>
    <t>PIA VIRT</t>
  </si>
  <si>
    <t>ZALA PEKLENIK</t>
  </si>
  <si>
    <t>INES LIKAR</t>
  </si>
  <si>
    <t>NIKA TAVČAR</t>
  </si>
  <si>
    <t>ALEKSANDRA FAJFAR</t>
  </si>
  <si>
    <t>ANA BENEDIK</t>
  </si>
  <si>
    <t>INES KOPAČ</t>
  </si>
  <si>
    <t>PETER KATONA</t>
  </si>
  <si>
    <t>NEJA BIZJAK</t>
  </si>
  <si>
    <t>DNS</t>
  </si>
  <si>
    <t>LOTI MUŠINOVIČ</t>
  </si>
  <si>
    <t>LEILA KADIĆ</t>
  </si>
  <si>
    <t>ERIN VOZELJ</t>
  </si>
  <si>
    <t>JURE BRENKUŠ</t>
  </si>
  <si>
    <t>JASNA ZALOKAR</t>
  </si>
  <si>
    <t>JERCA ZRIM</t>
  </si>
  <si>
    <t>DNF</t>
  </si>
  <si>
    <t xml:space="preserve">JAN BERGUŠ GASAR </t>
  </si>
  <si>
    <t>ANDRAŽ FAJFAR KRMELJ</t>
  </si>
  <si>
    <t>DSQ</t>
  </si>
  <si>
    <t>ANA DORE JERAS</t>
  </si>
  <si>
    <t>MAJA POGAČNIK</t>
  </si>
  <si>
    <t>KARIN KNAP</t>
  </si>
  <si>
    <t>MESTO</t>
  </si>
  <si>
    <t>Zap. št.</t>
  </si>
  <si>
    <t>OSNOVNA ŠOLA</t>
  </si>
  <si>
    <t xml:space="preserve">PRIJAVLJENI </t>
  </si>
  <si>
    <t>UDELEŽILI</t>
  </si>
  <si>
    <t xml:space="preserve">Šolsko TEKMOVANJE V KROSU za področje Gorenjske </t>
  </si>
  <si>
    <t>za osnovne šole, 16. 10. 2013</t>
  </si>
  <si>
    <t>DAVID OŠLAJ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</si>
</sst>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Myriad Pro"/>
      <family val="2"/>
    </font>
    <font>
      <sz val="11"/>
      <name val="Myriad Pro"/>
      <family val="2"/>
    </font>
    <font>
      <b/>
      <sz val="16"/>
      <color indexed="14"/>
      <name val="Myriad Pro"/>
      <family val="2"/>
    </font>
    <font>
      <b/>
      <sz val="11"/>
      <name val="Myriad Pro"/>
      <family val="2"/>
    </font>
    <font>
      <sz val="11"/>
      <name val="Calibri"/>
      <family val="2"/>
      <charset val="238"/>
    </font>
    <font>
      <b/>
      <sz val="13"/>
      <name val="Myriad Pro"/>
      <family val="2"/>
    </font>
    <font>
      <b/>
      <sz val="11"/>
      <color indexed="8"/>
      <name val="Myriad Pro"/>
      <family val="2"/>
    </font>
    <font>
      <sz val="11"/>
      <color rgb="FFFF0000"/>
      <name val="Calibri"/>
      <family val="2"/>
      <charset val="238"/>
      <scheme val="minor"/>
    </font>
    <font>
      <sz val="11"/>
      <color rgb="FFFF0000"/>
      <name val="Myriad Pro"/>
      <family val="2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right"/>
    </xf>
    <xf numFmtId="0" fontId="6" fillId="0" borderId="0" xfId="0" applyFont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6" fillId="0" borderId="0" xfId="0" applyFont="1" applyBorder="1"/>
    <xf numFmtId="0" fontId="7" fillId="0" borderId="0" xfId="0" applyFont="1" applyAlignment="1"/>
    <xf numFmtId="0" fontId="3" fillId="0" borderId="0" xfId="0" applyFont="1" applyAlignment="1"/>
    <xf numFmtId="0" fontId="5" fillId="2" borderId="4" xfId="0" applyFont="1" applyFill="1" applyBorder="1" applyAlignment="1"/>
    <xf numFmtId="20" fontId="2" fillId="0" borderId="1" xfId="0" applyNumberFormat="1" applyFont="1" applyBorder="1"/>
    <xf numFmtId="20" fontId="2" fillId="0" borderId="1" xfId="0" applyNumberFormat="1" applyFont="1" applyFill="1" applyBorder="1"/>
    <xf numFmtId="0" fontId="2" fillId="0" borderId="1" xfId="0" applyFont="1" applyBorder="1" applyAlignment="1"/>
    <xf numFmtId="0" fontId="3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20" fontId="3" fillId="0" borderId="1" xfId="0" applyNumberFormat="1" applyFont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/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2" fillId="0" borderId="0" xfId="0" applyFont="1" applyBorder="1"/>
    <xf numFmtId="0" fontId="8" fillId="0" borderId="1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057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0273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1297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2321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3345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4369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5393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6417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7441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18465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19050</xdr:rowOff>
    </xdr:from>
    <xdr:to>
      <xdr:col>5</xdr:col>
      <xdr:colOff>133350</xdr:colOff>
      <xdr:row>6</xdr:row>
      <xdr:rowOff>123825</xdr:rowOff>
    </xdr:to>
    <xdr:pic>
      <xdr:nvPicPr>
        <xdr:cNvPr id="24587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09550"/>
          <a:ext cx="5534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2081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3105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4129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5153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6177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7201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8225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5</xdr:col>
      <xdr:colOff>1952625</xdr:colOff>
      <xdr:row>0</xdr:row>
      <xdr:rowOff>1133475</xdr:rowOff>
    </xdr:to>
    <xdr:pic>
      <xdr:nvPicPr>
        <xdr:cNvPr id="9249" name="Slika 1" descr="glava rezultat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6200"/>
          <a:ext cx="59150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/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455</v>
      </c>
      <c r="D4" s="13"/>
      <c r="E4" s="14"/>
      <c r="F4" s="15" t="s">
        <v>219</v>
      </c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5.2777777777777778E-2</v>
      </c>
      <c r="C6" s="5">
        <v>2</v>
      </c>
      <c r="D6" s="2" t="s">
        <v>255</v>
      </c>
      <c r="E6" s="5">
        <v>2007</v>
      </c>
      <c r="F6" s="2" t="s">
        <v>38</v>
      </c>
      <c r="G6" s="2">
        <v>1</v>
      </c>
      <c r="H6" s="12"/>
    </row>
    <row r="7" spans="1:8">
      <c r="A7" s="2">
        <v>2</v>
      </c>
      <c r="B7" s="23">
        <v>5.4166666666666669E-2</v>
      </c>
      <c r="C7" s="5">
        <v>32</v>
      </c>
      <c r="D7" s="29" t="s">
        <v>286</v>
      </c>
      <c r="E7" s="5">
        <v>2007</v>
      </c>
      <c r="F7" s="2" t="s">
        <v>278</v>
      </c>
      <c r="G7" s="2">
        <v>2</v>
      </c>
      <c r="H7" s="12"/>
    </row>
    <row r="8" spans="1:8">
      <c r="A8" s="2">
        <v>3</v>
      </c>
      <c r="B8" s="23">
        <v>5.6944444444444443E-2</v>
      </c>
      <c r="C8" s="5">
        <v>15</v>
      </c>
      <c r="D8" s="2" t="s">
        <v>268</v>
      </c>
      <c r="E8" s="5">
        <v>2007</v>
      </c>
      <c r="F8" s="2" t="s">
        <v>72</v>
      </c>
      <c r="G8" s="2">
        <v>3</v>
      </c>
      <c r="H8" s="12"/>
    </row>
    <row r="9" spans="1:8">
      <c r="A9" s="2">
        <v>4</v>
      </c>
      <c r="B9" s="23">
        <v>5.7638888888888885E-2</v>
      </c>
      <c r="C9" s="5">
        <v>34</v>
      </c>
      <c r="D9" s="2" t="s">
        <v>289</v>
      </c>
      <c r="E9" s="5">
        <v>2007</v>
      </c>
      <c r="F9" s="2" t="s">
        <v>186</v>
      </c>
      <c r="G9" s="2">
        <v>4</v>
      </c>
      <c r="H9" s="12"/>
    </row>
    <row r="10" spans="1:8">
      <c r="A10" s="2">
        <v>5</v>
      </c>
      <c r="B10" s="23">
        <v>5.8333333333333327E-2</v>
      </c>
      <c r="C10" s="5">
        <v>31</v>
      </c>
      <c r="D10" s="29" t="s">
        <v>285</v>
      </c>
      <c r="E10" s="5">
        <v>2007</v>
      </c>
      <c r="F10" s="2" t="s">
        <v>278</v>
      </c>
      <c r="G10" s="2">
        <v>5</v>
      </c>
      <c r="H10" s="12"/>
    </row>
    <row r="11" spans="1:8">
      <c r="A11" s="2">
        <v>6</v>
      </c>
      <c r="B11" s="23">
        <v>5.9027777777777783E-2</v>
      </c>
      <c r="C11" s="5">
        <v>29</v>
      </c>
      <c r="D11" s="29" t="s">
        <v>283</v>
      </c>
      <c r="E11" s="5">
        <v>2007</v>
      </c>
      <c r="F11" s="2" t="s">
        <v>278</v>
      </c>
      <c r="G11" s="2">
        <v>6</v>
      </c>
      <c r="H11" s="12"/>
    </row>
    <row r="12" spans="1:8">
      <c r="A12" s="2">
        <v>7</v>
      </c>
      <c r="B12" s="2"/>
      <c r="C12" s="5">
        <v>37</v>
      </c>
      <c r="D12" s="2" t="s">
        <v>832</v>
      </c>
      <c r="E12" s="5">
        <v>2007</v>
      </c>
      <c r="F12" s="2" t="s">
        <v>38</v>
      </c>
      <c r="G12" s="2">
        <v>7</v>
      </c>
      <c r="H12" s="12"/>
    </row>
    <row r="13" spans="1:8">
      <c r="A13" s="2">
        <v>8</v>
      </c>
      <c r="B13" s="2"/>
      <c r="C13" s="5">
        <v>35</v>
      </c>
      <c r="D13" s="2" t="s">
        <v>290</v>
      </c>
      <c r="E13" s="5">
        <v>2007</v>
      </c>
      <c r="F13" s="2" t="s">
        <v>186</v>
      </c>
      <c r="G13" s="2">
        <v>8</v>
      </c>
      <c r="H13" s="12"/>
    </row>
    <row r="14" spans="1:8">
      <c r="A14" s="2">
        <v>9</v>
      </c>
      <c r="B14" s="2"/>
      <c r="C14" s="5">
        <v>33</v>
      </c>
      <c r="D14" s="7" t="s">
        <v>287</v>
      </c>
      <c r="E14" s="5">
        <v>2007</v>
      </c>
      <c r="F14" s="2" t="s">
        <v>288</v>
      </c>
      <c r="G14" s="2">
        <v>9</v>
      </c>
      <c r="H14" s="12"/>
    </row>
    <row r="15" spans="1:8">
      <c r="A15" s="2">
        <v>10</v>
      </c>
      <c r="B15" s="2"/>
      <c r="C15" s="5">
        <v>12</v>
      </c>
      <c r="D15" s="2" t="s">
        <v>265</v>
      </c>
      <c r="E15" s="5">
        <v>2007</v>
      </c>
      <c r="F15" s="2" t="s">
        <v>72</v>
      </c>
      <c r="G15" s="2">
        <v>10</v>
      </c>
      <c r="H15" s="12"/>
    </row>
    <row r="16" spans="1:8">
      <c r="A16" s="2">
        <v>11</v>
      </c>
      <c r="B16" s="2"/>
      <c r="C16" s="5">
        <v>30</v>
      </c>
      <c r="D16" s="29" t="s">
        <v>284</v>
      </c>
      <c r="E16" s="5">
        <v>2007</v>
      </c>
      <c r="F16" s="2" t="s">
        <v>278</v>
      </c>
      <c r="G16" s="2">
        <v>11</v>
      </c>
      <c r="H16" s="12"/>
    </row>
    <row r="17" spans="1:8">
      <c r="A17" s="2">
        <v>12</v>
      </c>
      <c r="B17" s="2"/>
      <c r="C17" s="5">
        <v>24</v>
      </c>
      <c r="D17" s="29" t="s">
        <v>277</v>
      </c>
      <c r="E17" s="5">
        <v>2007</v>
      </c>
      <c r="F17" s="2" t="s">
        <v>278</v>
      </c>
      <c r="G17" s="2">
        <v>12</v>
      </c>
      <c r="H17" s="12"/>
    </row>
    <row r="18" spans="1:8">
      <c r="A18" s="2">
        <v>13</v>
      </c>
      <c r="B18" s="23"/>
      <c r="C18" s="5">
        <v>5</v>
      </c>
      <c r="D18" s="2" t="s">
        <v>258</v>
      </c>
      <c r="E18" s="5">
        <v>2007</v>
      </c>
      <c r="F18" s="2" t="s">
        <v>38</v>
      </c>
      <c r="G18" s="2">
        <v>13</v>
      </c>
      <c r="H18" s="12"/>
    </row>
    <row r="19" spans="1:8">
      <c r="A19" s="2">
        <v>14</v>
      </c>
      <c r="B19" s="2"/>
      <c r="C19" s="5">
        <v>22</v>
      </c>
      <c r="D19" s="2" t="s">
        <v>275</v>
      </c>
      <c r="E19" s="5">
        <v>2007</v>
      </c>
      <c r="F19" s="2" t="s">
        <v>72</v>
      </c>
      <c r="G19" s="2">
        <v>14</v>
      </c>
      <c r="H19" s="12"/>
    </row>
    <row r="20" spans="1:8">
      <c r="A20" s="2">
        <v>15</v>
      </c>
      <c r="B20" s="23"/>
      <c r="C20" s="5">
        <v>3</v>
      </c>
      <c r="D20" s="2" t="s">
        <v>256</v>
      </c>
      <c r="E20" s="5">
        <v>2007</v>
      </c>
      <c r="F20" s="2" t="s">
        <v>38</v>
      </c>
      <c r="G20" s="2">
        <v>15</v>
      </c>
      <c r="H20" s="12"/>
    </row>
    <row r="21" spans="1:8">
      <c r="A21" s="2">
        <v>16</v>
      </c>
      <c r="B21" s="2"/>
      <c r="C21" s="5">
        <v>28</v>
      </c>
      <c r="D21" s="29" t="s">
        <v>282</v>
      </c>
      <c r="E21" s="5">
        <v>2007</v>
      </c>
      <c r="F21" s="2" t="s">
        <v>278</v>
      </c>
      <c r="G21" s="2">
        <v>16</v>
      </c>
      <c r="H21" s="12"/>
    </row>
    <row r="22" spans="1:8">
      <c r="A22" s="2">
        <v>17</v>
      </c>
      <c r="B22" s="2"/>
      <c r="C22" s="5">
        <v>20</v>
      </c>
      <c r="D22" s="2" t="s">
        <v>273</v>
      </c>
      <c r="E22" s="5">
        <v>2007</v>
      </c>
      <c r="F22" s="2" t="s">
        <v>72</v>
      </c>
      <c r="G22" s="2">
        <v>17</v>
      </c>
      <c r="H22" s="12"/>
    </row>
    <row r="23" spans="1:8">
      <c r="A23" s="2">
        <v>18</v>
      </c>
      <c r="B23" s="2"/>
      <c r="C23" s="5">
        <v>17</v>
      </c>
      <c r="D23" s="2" t="s">
        <v>270</v>
      </c>
      <c r="E23" s="5">
        <v>2007</v>
      </c>
      <c r="F23" s="2" t="s">
        <v>72</v>
      </c>
      <c r="G23" s="2">
        <v>18</v>
      </c>
      <c r="H23" s="12"/>
    </row>
    <row r="24" spans="1:8">
      <c r="A24" s="2">
        <v>19</v>
      </c>
      <c r="B24" s="2"/>
      <c r="C24" s="5">
        <v>27</v>
      </c>
      <c r="D24" s="29" t="s">
        <v>281</v>
      </c>
      <c r="E24" s="5">
        <v>2007</v>
      </c>
      <c r="F24" s="2" t="s">
        <v>278</v>
      </c>
      <c r="G24" s="2">
        <v>19</v>
      </c>
      <c r="H24" s="12"/>
    </row>
    <row r="25" spans="1:8">
      <c r="A25" s="2">
        <v>20</v>
      </c>
      <c r="B25" s="2"/>
      <c r="C25" s="5">
        <v>25</v>
      </c>
      <c r="D25" s="39" t="s">
        <v>279</v>
      </c>
      <c r="E25" s="5">
        <v>2007</v>
      </c>
      <c r="F25" s="2" t="s">
        <v>278</v>
      </c>
      <c r="G25" s="2">
        <v>20</v>
      </c>
      <c r="H25" s="12"/>
    </row>
    <row r="26" spans="1:8">
      <c r="A26" s="2">
        <v>21</v>
      </c>
      <c r="B26" s="2"/>
      <c r="C26" s="5">
        <v>8</v>
      </c>
      <c r="D26" s="2" t="s">
        <v>261</v>
      </c>
      <c r="E26" s="5">
        <v>2007</v>
      </c>
      <c r="F26" s="2" t="s">
        <v>72</v>
      </c>
      <c r="G26" s="2">
        <v>21</v>
      </c>
      <c r="H26" s="12"/>
    </row>
    <row r="27" spans="1:8">
      <c r="A27" s="2">
        <v>22</v>
      </c>
      <c r="B27" s="2"/>
      <c r="C27" s="5">
        <v>26</v>
      </c>
      <c r="D27" s="29" t="s">
        <v>280</v>
      </c>
      <c r="E27" s="5">
        <v>2007</v>
      </c>
      <c r="F27" s="2" t="s">
        <v>278</v>
      </c>
      <c r="G27" s="2">
        <v>22</v>
      </c>
      <c r="H27" s="12"/>
    </row>
    <row r="28" spans="1:8">
      <c r="A28" s="2">
        <v>23</v>
      </c>
      <c r="B28" s="23"/>
      <c r="C28" s="5">
        <v>6</v>
      </c>
      <c r="D28" s="2" t="s">
        <v>259</v>
      </c>
      <c r="E28" s="5">
        <v>2007</v>
      </c>
      <c r="F28" s="2" t="s">
        <v>72</v>
      </c>
      <c r="G28" s="2">
        <v>23</v>
      </c>
      <c r="H28" s="12"/>
    </row>
    <row r="29" spans="1:8">
      <c r="A29" s="2">
        <v>24</v>
      </c>
      <c r="B29" s="2"/>
      <c r="C29" s="5">
        <v>14</v>
      </c>
      <c r="D29" s="2" t="s">
        <v>267</v>
      </c>
      <c r="E29" s="5">
        <v>2007</v>
      </c>
      <c r="F29" s="2" t="s">
        <v>72</v>
      </c>
      <c r="G29" s="2">
        <v>24</v>
      </c>
      <c r="H29" s="12"/>
    </row>
    <row r="30" spans="1:8">
      <c r="A30" s="2">
        <v>25</v>
      </c>
      <c r="B30" s="2"/>
      <c r="C30" s="5">
        <v>19</v>
      </c>
      <c r="D30" s="2" t="s">
        <v>272</v>
      </c>
      <c r="E30" s="5">
        <v>2007</v>
      </c>
      <c r="F30" s="2" t="s">
        <v>72</v>
      </c>
      <c r="G30" s="2">
        <v>25</v>
      </c>
      <c r="H30" s="12"/>
    </row>
    <row r="31" spans="1:8">
      <c r="A31" s="2">
        <v>26</v>
      </c>
      <c r="B31" s="2"/>
      <c r="C31" s="5">
        <v>13</v>
      </c>
      <c r="D31" s="2" t="s">
        <v>266</v>
      </c>
      <c r="E31" s="5">
        <v>2007</v>
      </c>
      <c r="F31" s="2" t="s">
        <v>72</v>
      </c>
      <c r="G31" s="2">
        <v>26</v>
      </c>
      <c r="H31" s="12"/>
    </row>
    <row r="32" spans="1:8">
      <c r="A32" s="2">
        <v>27</v>
      </c>
      <c r="B32" s="2"/>
      <c r="C32" s="5">
        <v>10</v>
      </c>
      <c r="D32" s="2" t="s">
        <v>263</v>
      </c>
      <c r="E32" s="5">
        <v>2007</v>
      </c>
      <c r="F32" s="2" t="s">
        <v>72</v>
      </c>
      <c r="G32" s="2">
        <v>27</v>
      </c>
    </row>
    <row r="33" spans="1:7">
      <c r="A33" s="2">
        <v>28</v>
      </c>
      <c r="B33" s="2"/>
      <c r="C33" s="5">
        <v>18</v>
      </c>
      <c r="D33" s="2" t="s">
        <v>271</v>
      </c>
      <c r="E33" s="5">
        <v>2007</v>
      </c>
      <c r="F33" s="2" t="s">
        <v>72</v>
      </c>
      <c r="G33" s="2">
        <v>28</v>
      </c>
    </row>
    <row r="34" spans="1:7">
      <c r="A34" s="2">
        <v>29</v>
      </c>
      <c r="B34" s="2"/>
      <c r="C34" s="5">
        <v>9</v>
      </c>
      <c r="D34" s="2" t="s">
        <v>262</v>
      </c>
      <c r="E34" s="5">
        <v>2007</v>
      </c>
      <c r="F34" s="2" t="s">
        <v>72</v>
      </c>
      <c r="G34" s="2">
        <v>29</v>
      </c>
    </row>
    <row r="35" spans="1:7">
      <c r="A35" s="2">
        <v>30</v>
      </c>
      <c r="B35" s="2"/>
      <c r="C35" s="5">
        <v>16</v>
      </c>
      <c r="D35" s="2" t="s">
        <v>269</v>
      </c>
      <c r="E35" s="5">
        <v>2007</v>
      </c>
      <c r="F35" s="2" t="s">
        <v>72</v>
      </c>
      <c r="G35" s="2">
        <v>30</v>
      </c>
    </row>
    <row r="36" spans="1:7">
      <c r="A36" s="2">
        <v>31</v>
      </c>
      <c r="B36" s="2"/>
      <c r="C36" s="5">
        <v>21</v>
      </c>
      <c r="D36" s="28" t="s">
        <v>274</v>
      </c>
      <c r="E36" s="5">
        <v>2007</v>
      </c>
      <c r="F36" s="2" t="s">
        <v>72</v>
      </c>
      <c r="G36" s="2">
        <v>31</v>
      </c>
    </row>
    <row r="37" spans="1:7">
      <c r="A37" s="2">
        <v>32</v>
      </c>
      <c r="B37" s="2"/>
      <c r="C37" s="5">
        <v>23</v>
      </c>
      <c r="D37" s="2" t="s">
        <v>276</v>
      </c>
      <c r="E37" s="5">
        <v>2007</v>
      </c>
      <c r="F37" s="2" t="s">
        <v>72</v>
      </c>
      <c r="G37" s="2">
        <v>32</v>
      </c>
    </row>
    <row r="38" spans="1:7">
      <c r="A38" s="2">
        <v>33</v>
      </c>
      <c r="B38" s="2"/>
      <c r="C38" s="5">
        <v>11</v>
      </c>
      <c r="D38" s="2" t="s">
        <v>264</v>
      </c>
      <c r="E38" s="5">
        <v>2007</v>
      </c>
      <c r="F38" s="2" t="s">
        <v>72</v>
      </c>
      <c r="G38" s="2">
        <v>33</v>
      </c>
    </row>
    <row r="39" spans="1:7">
      <c r="A39" s="2">
        <v>34</v>
      </c>
      <c r="B39" s="23"/>
      <c r="C39" s="5">
        <v>7</v>
      </c>
      <c r="D39" s="2" t="s">
        <v>260</v>
      </c>
      <c r="E39" s="5">
        <v>2007</v>
      </c>
      <c r="F39" s="2" t="s">
        <v>72</v>
      </c>
      <c r="G39" s="2">
        <v>34</v>
      </c>
    </row>
    <row r="40" spans="1:7">
      <c r="A40" s="2"/>
      <c r="B40" s="23"/>
      <c r="C40" s="5">
        <v>1</v>
      </c>
      <c r="D40" s="2" t="s">
        <v>254</v>
      </c>
      <c r="E40" s="5">
        <v>2007</v>
      </c>
      <c r="F40" s="2" t="s">
        <v>38</v>
      </c>
      <c r="G40" s="2" t="s">
        <v>834</v>
      </c>
    </row>
    <row r="41" spans="1:7">
      <c r="A41" s="2"/>
      <c r="B41" s="23"/>
      <c r="C41" s="5">
        <v>4</v>
      </c>
      <c r="D41" s="2" t="s">
        <v>257</v>
      </c>
      <c r="E41" s="5">
        <v>2007</v>
      </c>
      <c r="F41" s="2" t="s">
        <v>38</v>
      </c>
      <c r="G41" s="2" t="s">
        <v>834</v>
      </c>
    </row>
    <row r="42" spans="1:7">
      <c r="A42" s="2"/>
      <c r="B42" s="2"/>
      <c r="C42" s="5">
        <v>36</v>
      </c>
      <c r="D42" s="2" t="s">
        <v>291</v>
      </c>
      <c r="E42" s="5">
        <v>2007</v>
      </c>
      <c r="F42" s="2" t="s">
        <v>186</v>
      </c>
      <c r="G42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489</v>
      </c>
      <c r="D4" s="13"/>
      <c r="E4" s="14"/>
      <c r="F4" s="15" t="s">
        <v>230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0.11944444444444445</v>
      </c>
      <c r="C6" s="5">
        <v>360</v>
      </c>
      <c r="D6" s="2" t="s">
        <v>509</v>
      </c>
      <c r="E6" s="5">
        <v>2003</v>
      </c>
      <c r="F6" s="2" t="s">
        <v>127</v>
      </c>
      <c r="G6" s="2">
        <v>1</v>
      </c>
    </row>
    <row r="7" spans="1:8">
      <c r="A7" s="2">
        <v>2</v>
      </c>
      <c r="B7" s="23">
        <v>0.12013888888888889</v>
      </c>
      <c r="C7" s="5">
        <v>364</v>
      </c>
      <c r="D7" s="7" t="s">
        <v>513</v>
      </c>
      <c r="E7" s="5">
        <v>2003</v>
      </c>
      <c r="F7" s="2" t="s">
        <v>205</v>
      </c>
      <c r="G7" s="2">
        <v>2</v>
      </c>
    </row>
    <row r="8" spans="1:8">
      <c r="A8" s="2">
        <v>3</v>
      </c>
      <c r="B8" s="23">
        <v>0.12083333333333333</v>
      </c>
      <c r="C8" s="5">
        <v>340</v>
      </c>
      <c r="D8" s="29" t="s">
        <v>145</v>
      </c>
      <c r="E8" s="9">
        <v>2003</v>
      </c>
      <c r="F8" s="30" t="s">
        <v>325</v>
      </c>
      <c r="G8" s="2">
        <v>3</v>
      </c>
    </row>
    <row r="9" spans="1:8">
      <c r="A9" s="2">
        <v>4</v>
      </c>
      <c r="B9" s="23">
        <v>0.12152777777777778</v>
      </c>
      <c r="C9" s="5">
        <v>341</v>
      </c>
      <c r="D9" s="7" t="s">
        <v>162</v>
      </c>
      <c r="E9" s="5">
        <v>2003</v>
      </c>
      <c r="F9" s="2" t="s">
        <v>166</v>
      </c>
      <c r="G9" s="2">
        <v>4</v>
      </c>
    </row>
    <row r="10" spans="1:8">
      <c r="A10" s="2">
        <v>5</v>
      </c>
      <c r="B10" s="23">
        <v>0.12430555555555556</v>
      </c>
      <c r="C10" s="5">
        <v>339</v>
      </c>
      <c r="D10" s="28" t="s">
        <v>495</v>
      </c>
      <c r="E10" s="5">
        <v>2003</v>
      </c>
      <c r="F10" s="28" t="s">
        <v>494</v>
      </c>
      <c r="G10" s="2">
        <v>5</v>
      </c>
    </row>
    <row r="11" spans="1:8">
      <c r="A11" s="2">
        <v>6</v>
      </c>
      <c r="B11" s="23">
        <v>0.125</v>
      </c>
      <c r="C11" s="9">
        <v>369</v>
      </c>
      <c r="D11" s="34" t="s">
        <v>152</v>
      </c>
      <c r="E11" s="9">
        <v>2003</v>
      </c>
      <c r="F11" s="30" t="s">
        <v>55</v>
      </c>
      <c r="G11" s="2">
        <v>6</v>
      </c>
    </row>
    <row r="12" spans="1:8">
      <c r="A12" s="2">
        <v>7</v>
      </c>
      <c r="B12" s="23"/>
      <c r="C12" s="5">
        <v>335</v>
      </c>
      <c r="D12" s="7" t="s">
        <v>490</v>
      </c>
      <c r="E12" s="5">
        <v>2003</v>
      </c>
      <c r="F12" s="30" t="s">
        <v>293</v>
      </c>
      <c r="G12" s="2">
        <v>7</v>
      </c>
    </row>
    <row r="13" spans="1:8">
      <c r="A13" s="2">
        <v>8</v>
      </c>
      <c r="B13" s="23"/>
      <c r="C13" s="5">
        <v>336</v>
      </c>
      <c r="D13" s="7" t="s">
        <v>491</v>
      </c>
      <c r="E13" s="5">
        <v>2003</v>
      </c>
      <c r="F13" s="30" t="s">
        <v>293</v>
      </c>
      <c r="G13" s="2">
        <v>8</v>
      </c>
    </row>
    <row r="14" spans="1:8">
      <c r="A14" s="2">
        <v>9</v>
      </c>
      <c r="B14" s="2"/>
      <c r="C14" s="5">
        <v>362</v>
      </c>
      <c r="D14" s="2" t="s">
        <v>511</v>
      </c>
      <c r="E14" s="5">
        <v>2003</v>
      </c>
      <c r="F14" s="2" t="s">
        <v>127</v>
      </c>
      <c r="G14" s="2">
        <v>9</v>
      </c>
    </row>
    <row r="15" spans="1:8">
      <c r="A15" s="2">
        <v>10</v>
      </c>
      <c r="B15" s="2"/>
      <c r="C15" s="5">
        <v>342</v>
      </c>
      <c r="D15" s="7" t="s">
        <v>496</v>
      </c>
      <c r="E15" s="5">
        <v>2003</v>
      </c>
      <c r="F15" s="2" t="s">
        <v>166</v>
      </c>
      <c r="G15" s="2">
        <v>10</v>
      </c>
    </row>
    <row r="16" spans="1:8">
      <c r="A16" s="2">
        <v>11</v>
      </c>
      <c r="B16" s="2"/>
      <c r="C16" s="5">
        <v>356</v>
      </c>
      <c r="D16" s="2" t="s">
        <v>66</v>
      </c>
      <c r="E16" s="5">
        <v>2003</v>
      </c>
      <c r="F16" s="2" t="s">
        <v>72</v>
      </c>
      <c r="G16" s="2">
        <v>11</v>
      </c>
    </row>
    <row r="17" spans="1:7">
      <c r="A17" s="2">
        <v>12</v>
      </c>
      <c r="B17" s="2"/>
      <c r="C17" s="5">
        <v>347</v>
      </c>
      <c r="D17" s="32" t="s">
        <v>500</v>
      </c>
      <c r="E17" s="9">
        <v>2003</v>
      </c>
      <c r="F17" s="32" t="s">
        <v>461</v>
      </c>
      <c r="G17" s="2">
        <v>12</v>
      </c>
    </row>
    <row r="18" spans="1:7">
      <c r="A18" s="2">
        <v>13</v>
      </c>
      <c r="B18" s="2"/>
      <c r="C18" s="5">
        <v>346</v>
      </c>
      <c r="D18" s="32" t="s">
        <v>499</v>
      </c>
      <c r="E18" s="9">
        <v>2003</v>
      </c>
      <c r="F18" s="32" t="s">
        <v>461</v>
      </c>
      <c r="G18" s="2">
        <v>13</v>
      </c>
    </row>
    <row r="19" spans="1:7">
      <c r="A19" s="2">
        <v>14</v>
      </c>
      <c r="B19" s="2"/>
      <c r="C19" s="5">
        <v>355</v>
      </c>
      <c r="D19" s="2" t="s">
        <v>65</v>
      </c>
      <c r="E19" s="5">
        <v>2003</v>
      </c>
      <c r="F19" s="2" t="s">
        <v>72</v>
      </c>
      <c r="G19" s="2">
        <v>14</v>
      </c>
    </row>
    <row r="20" spans="1:7">
      <c r="A20" s="2">
        <v>15</v>
      </c>
      <c r="B20" s="23"/>
      <c r="C20" s="5">
        <v>337</v>
      </c>
      <c r="D20" s="7" t="s">
        <v>492</v>
      </c>
      <c r="E20" s="5">
        <v>2003</v>
      </c>
      <c r="F20" s="30" t="s">
        <v>293</v>
      </c>
      <c r="G20" s="2">
        <v>15</v>
      </c>
    </row>
    <row r="21" spans="1:7">
      <c r="A21" s="2">
        <v>16</v>
      </c>
      <c r="B21" s="2"/>
      <c r="C21" s="5">
        <v>361</v>
      </c>
      <c r="D21" s="2" t="s">
        <v>510</v>
      </c>
      <c r="E21" s="5">
        <v>2003</v>
      </c>
      <c r="F21" s="2" t="s">
        <v>127</v>
      </c>
      <c r="G21" s="2">
        <v>16</v>
      </c>
    </row>
    <row r="22" spans="1:7">
      <c r="A22" s="2">
        <v>17</v>
      </c>
      <c r="B22" s="2"/>
      <c r="C22" s="5">
        <v>365</v>
      </c>
      <c r="D22" s="7" t="s">
        <v>204</v>
      </c>
      <c r="E22" s="5">
        <v>2003</v>
      </c>
      <c r="F22" s="2" t="s">
        <v>205</v>
      </c>
      <c r="G22" s="2">
        <v>17</v>
      </c>
    </row>
    <row r="23" spans="1:7">
      <c r="A23" s="2">
        <v>18</v>
      </c>
      <c r="B23" s="2"/>
      <c r="C23" s="5">
        <v>352</v>
      </c>
      <c r="D23" s="2" t="s">
        <v>30</v>
      </c>
      <c r="E23" s="5">
        <v>2003</v>
      </c>
      <c r="F23" s="2" t="s">
        <v>38</v>
      </c>
      <c r="G23" s="2">
        <v>18</v>
      </c>
    </row>
    <row r="24" spans="1:7">
      <c r="A24" s="2">
        <v>19</v>
      </c>
      <c r="B24" s="2"/>
      <c r="C24" s="5">
        <v>343</v>
      </c>
      <c r="D24" s="32" t="s">
        <v>20</v>
      </c>
      <c r="E24" s="9">
        <v>2003</v>
      </c>
      <c r="F24" s="32" t="s">
        <v>461</v>
      </c>
      <c r="G24" s="2">
        <v>19</v>
      </c>
    </row>
    <row r="25" spans="1:7">
      <c r="A25" s="2">
        <v>20</v>
      </c>
      <c r="B25" s="2"/>
      <c r="C25" s="5">
        <v>366</v>
      </c>
      <c r="D25" s="7" t="s">
        <v>203</v>
      </c>
      <c r="E25" s="5">
        <v>2003</v>
      </c>
      <c r="F25" s="2" t="s">
        <v>205</v>
      </c>
      <c r="G25" s="2">
        <v>20</v>
      </c>
    </row>
    <row r="26" spans="1:7">
      <c r="A26" s="2">
        <v>21</v>
      </c>
      <c r="B26" s="2"/>
      <c r="C26" s="5">
        <v>353</v>
      </c>
      <c r="D26" s="2" t="s">
        <v>31</v>
      </c>
      <c r="E26" s="5">
        <v>2003</v>
      </c>
      <c r="F26" s="2" t="s">
        <v>38</v>
      </c>
      <c r="G26" s="2">
        <v>21</v>
      </c>
    </row>
    <row r="27" spans="1:7">
      <c r="A27" s="2">
        <v>22</v>
      </c>
      <c r="B27" s="2"/>
      <c r="C27" s="5">
        <v>354</v>
      </c>
      <c r="D27" s="2" t="s">
        <v>505</v>
      </c>
      <c r="E27" s="5">
        <v>2003</v>
      </c>
      <c r="F27" s="2" t="s">
        <v>38</v>
      </c>
      <c r="G27" s="2">
        <v>22</v>
      </c>
    </row>
    <row r="28" spans="1:7">
      <c r="A28" s="2">
        <v>23</v>
      </c>
      <c r="B28" s="23"/>
      <c r="C28" s="5">
        <v>359</v>
      </c>
      <c r="D28" s="2" t="s">
        <v>508</v>
      </c>
      <c r="E28" s="5">
        <v>2003</v>
      </c>
      <c r="F28" s="2" t="s">
        <v>72</v>
      </c>
      <c r="G28" s="2">
        <v>23</v>
      </c>
    </row>
    <row r="29" spans="1:7">
      <c r="A29" s="2">
        <v>24</v>
      </c>
      <c r="B29" s="2"/>
      <c r="C29" s="5">
        <v>350</v>
      </c>
      <c r="D29" s="32" t="s">
        <v>503</v>
      </c>
      <c r="E29" s="9">
        <v>2003</v>
      </c>
      <c r="F29" s="32" t="s">
        <v>461</v>
      </c>
      <c r="G29" s="2">
        <v>24</v>
      </c>
    </row>
    <row r="30" spans="1:7">
      <c r="A30" s="2">
        <v>25</v>
      </c>
      <c r="B30" s="2"/>
      <c r="C30" s="5">
        <v>358</v>
      </c>
      <c r="D30" s="2" t="s">
        <v>507</v>
      </c>
      <c r="E30" s="5">
        <v>2003</v>
      </c>
      <c r="F30" s="2" t="s">
        <v>72</v>
      </c>
      <c r="G30" s="2">
        <v>25</v>
      </c>
    </row>
    <row r="31" spans="1:7">
      <c r="A31" s="2">
        <v>26</v>
      </c>
      <c r="B31" s="2"/>
      <c r="C31" s="5">
        <v>344</v>
      </c>
      <c r="D31" s="32" t="s">
        <v>497</v>
      </c>
      <c r="E31" s="9">
        <v>2003</v>
      </c>
      <c r="F31" s="32" t="s">
        <v>461</v>
      </c>
      <c r="G31" s="2">
        <v>26</v>
      </c>
    </row>
    <row r="32" spans="1:7">
      <c r="A32" s="2">
        <v>27</v>
      </c>
      <c r="B32" s="2"/>
      <c r="C32" s="5">
        <v>345</v>
      </c>
      <c r="D32" s="32" t="s">
        <v>498</v>
      </c>
      <c r="E32" s="9">
        <v>2003</v>
      </c>
      <c r="F32" s="32" t="s">
        <v>461</v>
      </c>
      <c r="G32" s="2">
        <v>27</v>
      </c>
    </row>
    <row r="33" spans="1:7">
      <c r="A33" s="2">
        <v>28</v>
      </c>
      <c r="B33" s="2"/>
      <c r="C33" s="5">
        <v>363</v>
      </c>
      <c r="D33" s="2" t="s">
        <v>512</v>
      </c>
      <c r="E33" s="5">
        <v>2003</v>
      </c>
      <c r="F33" s="2" t="s">
        <v>127</v>
      </c>
      <c r="G33" s="2">
        <v>28</v>
      </c>
    </row>
    <row r="34" spans="1:7">
      <c r="A34" s="2">
        <v>29</v>
      </c>
      <c r="B34" s="2"/>
      <c r="C34" s="5">
        <v>357</v>
      </c>
      <c r="D34" s="2" t="s">
        <v>506</v>
      </c>
      <c r="E34" s="5">
        <v>2003</v>
      </c>
      <c r="F34" s="2" t="s">
        <v>72</v>
      </c>
      <c r="G34" s="2">
        <v>29</v>
      </c>
    </row>
    <row r="35" spans="1:7">
      <c r="A35" s="2">
        <v>30</v>
      </c>
      <c r="B35" s="23"/>
      <c r="C35" s="5">
        <v>338</v>
      </c>
      <c r="D35" s="28" t="s">
        <v>493</v>
      </c>
      <c r="E35" s="5">
        <v>2003</v>
      </c>
      <c r="F35" s="28" t="s">
        <v>494</v>
      </c>
      <c r="G35" s="2">
        <v>30</v>
      </c>
    </row>
    <row r="36" spans="1:7">
      <c r="A36" s="2">
        <v>31</v>
      </c>
      <c r="B36" s="2"/>
      <c r="C36" s="5">
        <v>349</v>
      </c>
      <c r="D36" s="32" t="s">
        <v>502</v>
      </c>
      <c r="E36" s="9">
        <v>2003</v>
      </c>
      <c r="F36" s="32" t="s">
        <v>461</v>
      </c>
      <c r="G36" s="2">
        <v>31</v>
      </c>
    </row>
    <row r="37" spans="1:7">
      <c r="A37" s="2">
        <v>32</v>
      </c>
      <c r="B37" s="2"/>
      <c r="C37" s="5">
        <v>348</v>
      </c>
      <c r="D37" s="32" t="s">
        <v>501</v>
      </c>
      <c r="E37" s="9">
        <v>2003</v>
      </c>
      <c r="F37" s="32" t="s">
        <v>461</v>
      </c>
      <c r="G37" s="2">
        <v>32</v>
      </c>
    </row>
    <row r="38" spans="1:7">
      <c r="A38" s="2"/>
      <c r="B38" s="2"/>
      <c r="C38" s="5">
        <v>351</v>
      </c>
      <c r="D38" s="32" t="s">
        <v>504</v>
      </c>
      <c r="E38" s="9">
        <v>2003</v>
      </c>
      <c r="F38" s="32" t="s">
        <v>461</v>
      </c>
      <c r="G38" s="2" t="s">
        <v>834</v>
      </c>
    </row>
    <row r="39" spans="1:7">
      <c r="A39" s="2"/>
      <c r="B39" s="2"/>
      <c r="C39" s="5">
        <v>367</v>
      </c>
      <c r="D39" s="2" t="s">
        <v>514</v>
      </c>
      <c r="E39" s="5">
        <v>2003</v>
      </c>
      <c r="F39" s="2" t="s">
        <v>186</v>
      </c>
      <c r="G39" s="2" t="s">
        <v>834</v>
      </c>
    </row>
    <row r="40" spans="1:7" s="12" customFormat="1">
      <c r="A40" s="2"/>
      <c r="B40" s="2"/>
      <c r="C40" s="5">
        <v>368</v>
      </c>
      <c r="D40" s="31" t="s">
        <v>515</v>
      </c>
      <c r="E40" s="5">
        <v>2003</v>
      </c>
      <c r="F40" s="2" t="s">
        <v>186</v>
      </c>
      <c r="G40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516</v>
      </c>
      <c r="D4" s="13"/>
      <c r="E4" s="14"/>
      <c r="F4" s="15" t="s">
        <v>231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0.14444444444444446</v>
      </c>
      <c r="C6" s="5">
        <v>376</v>
      </c>
      <c r="D6" s="7" t="s">
        <v>173</v>
      </c>
      <c r="E6" s="5">
        <v>2002</v>
      </c>
      <c r="F6" s="2" t="s">
        <v>166</v>
      </c>
      <c r="G6" s="2">
        <v>1</v>
      </c>
    </row>
    <row r="7" spans="1:8">
      <c r="A7" s="2">
        <v>2</v>
      </c>
      <c r="B7" s="23">
        <v>0.14583333333333334</v>
      </c>
      <c r="C7" s="5">
        <v>417</v>
      </c>
      <c r="D7" s="29" t="s">
        <v>549</v>
      </c>
      <c r="E7" s="9">
        <v>2002</v>
      </c>
      <c r="F7" s="30" t="s">
        <v>428</v>
      </c>
      <c r="G7" s="2">
        <v>2</v>
      </c>
    </row>
    <row r="8" spans="1:8">
      <c r="A8" s="2">
        <v>3</v>
      </c>
      <c r="B8" s="23">
        <v>0.15347222222222223</v>
      </c>
      <c r="C8" s="5">
        <v>387</v>
      </c>
      <c r="D8" s="2" t="s">
        <v>532</v>
      </c>
      <c r="E8" s="5">
        <v>2002</v>
      </c>
      <c r="F8" s="2" t="s">
        <v>531</v>
      </c>
      <c r="G8" s="2">
        <v>3</v>
      </c>
    </row>
    <row r="9" spans="1:8">
      <c r="A9" s="2">
        <v>4</v>
      </c>
      <c r="B9" s="23">
        <v>0.15416666666666667</v>
      </c>
      <c r="C9" s="5">
        <v>418</v>
      </c>
      <c r="D9" s="29" t="s">
        <v>156</v>
      </c>
      <c r="E9" s="9">
        <v>2002</v>
      </c>
      <c r="F9" s="30" t="s">
        <v>59</v>
      </c>
      <c r="G9" s="2">
        <v>4</v>
      </c>
    </row>
    <row r="10" spans="1:8">
      <c r="A10" s="2">
        <v>5</v>
      </c>
      <c r="B10" s="23">
        <v>0.15625</v>
      </c>
      <c r="C10" s="5">
        <v>382</v>
      </c>
      <c r="D10" s="2" t="s">
        <v>529</v>
      </c>
      <c r="E10" s="5">
        <v>2002</v>
      </c>
      <c r="F10" s="2" t="s">
        <v>527</v>
      </c>
      <c r="G10" s="2">
        <v>5</v>
      </c>
    </row>
    <row r="11" spans="1:8">
      <c r="A11" s="30">
        <v>6</v>
      </c>
      <c r="B11" s="35">
        <v>0.15694444444444444</v>
      </c>
      <c r="C11" s="9">
        <v>419</v>
      </c>
      <c r="D11" s="29" t="s">
        <v>155</v>
      </c>
      <c r="E11" s="9">
        <v>2002</v>
      </c>
      <c r="F11" s="30" t="s">
        <v>55</v>
      </c>
      <c r="G11" s="2">
        <v>6</v>
      </c>
    </row>
    <row r="12" spans="1:8">
      <c r="A12" s="2">
        <v>7</v>
      </c>
      <c r="B12" s="2"/>
      <c r="C12" s="5">
        <v>381</v>
      </c>
      <c r="D12" s="2" t="s">
        <v>528</v>
      </c>
      <c r="E12" s="5">
        <v>2002</v>
      </c>
      <c r="F12" s="2" t="s">
        <v>527</v>
      </c>
      <c r="G12" s="2">
        <v>7</v>
      </c>
    </row>
    <row r="13" spans="1:8">
      <c r="A13" s="2">
        <v>8</v>
      </c>
      <c r="B13" s="2"/>
      <c r="C13" s="5">
        <v>386</v>
      </c>
      <c r="D13" s="2" t="s">
        <v>52</v>
      </c>
      <c r="E13" s="5">
        <v>2002</v>
      </c>
      <c r="F13" s="2" t="s">
        <v>531</v>
      </c>
      <c r="G13" s="2">
        <v>8</v>
      </c>
    </row>
    <row r="14" spans="1:8">
      <c r="A14" s="2">
        <v>9</v>
      </c>
      <c r="B14" s="2"/>
      <c r="C14" s="5">
        <v>392</v>
      </c>
      <c r="D14" s="2" t="s">
        <v>88</v>
      </c>
      <c r="E14" s="5">
        <v>2002</v>
      </c>
      <c r="F14" s="2" t="s">
        <v>72</v>
      </c>
      <c r="G14" s="2">
        <v>9</v>
      </c>
    </row>
    <row r="15" spans="1:8">
      <c r="A15" s="2">
        <v>10</v>
      </c>
      <c r="B15" s="2"/>
      <c r="C15" s="5">
        <v>399</v>
      </c>
      <c r="D15" s="7" t="s">
        <v>144</v>
      </c>
      <c r="E15" s="9">
        <v>2002</v>
      </c>
      <c r="F15" s="2" t="s">
        <v>127</v>
      </c>
      <c r="G15" s="2">
        <v>10</v>
      </c>
    </row>
    <row r="16" spans="1:8">
      <c r="A16" s="2">
        <v>11</v>
      </c>
      <c r="B16" s="2"/>
      <c r="C16" s="5">
        <v>391</v>
      </c>
      <c r="D16" s="2" t="s">
        <v>89</v>
      </c>
      <c r="E16" s="5">
        <v>2002</v>
      </c>
      <c r="F16" s="2" t="s">
        <v>72</v>
      </c>
      <c r="G16" s="2">
        <v>11</v>
      </c>
    </row>
    <row r="17" spans="1:7">
      <c r="A17" s="2">
        <v>12</v>
      </c>
      <c r="B17" s="2"/>
      <c r="C17" s="5">
        <v>405</v>
      </c>
      <c r="D17" s="7" t="s">
        <v>130</v>
      </c>
      <c r="E17" s="5">
        <v>2002</v>
      </c>
      <c r="F17" s="2" t="s">
        <v>288</v>
      </c>
      <c r="G17" s="2">
        <v>12</v>
      </c>
    </row>
    <row r="18" spans="1:7">
      <c r="A18" s="2">
        <v>13</v>
      </c>
      <c r="B18" s="2"/>
      <c r="C18" s="5">
        <v>380</v>
      </c>
      <c r="D18" s="2" t="s">
        <v>526</v>
      </c>
      <c r="E18" s="5">
        <v>2002</v>
      </c>
      <c r="F18" s="2" t="s">
        <v>527</v>
      </c>
      <c r="G18" s="2">
        <v>13</v>
      </c>
    </row>
    <row r="19" spans="1:7">
      <c r="A19" s="2">
        <v>14</v>
      </c>
      <c r="B19" s="23"/>
      <c r="C19" s="5">
        <v>372</v>
      </c>
      <c r="D19" s="7" t="s">
        <v>519</v>
      </c>
      <c r="E19" s="5">
        <v>2002</v>
      </c>
      <c r="F19" s="2" t="s">
        <v>520</v>
      </c>
      <c r="G19" s="2">
        <v>14</v>
      </c>
    </row>
    <row r="20" spans="1:7">
      <c r="A20" s="2">
        <v>15</v>
      </c>
      <c r="B20" s="23"/>
      <c r="C20" s="5">
        <v>373</v>
      </c>
      <c r="D20" s="7" t="s">
        <v>521</v>
      </c>
      <c r="E20" s="5">
        <v>2002</v>
      </c>
      <c r="F20" s="2" t="s">
        <v>520</v>
      </c>
      <c r="G20" s="2">
        <v>15</v>
      </c>
    </row>
    <row r="21" spans="1:7">
      <c r="A21" s="2">
        <v>16</v>
      </c>
      <c r="B21" s="2"/>
      <c r="C21" s="5">
        <v>377</v>
      </c>
      <c r="D21" s="7" t="s">
        <v>524</v>
      </c>
      <c r="E21" s="5">
        <v>2002</v>
      </c>
      <c r="F21" s="2" t="s">
        <v>166</v>
      </c>
      <c r="G21" s="2">
        <v>16</v>
      </c>
    </row>
    <row r="22" spans="1:7">
      <c r="A22" s="2">
        <v>17</v>
      </c>
      <c r="B22" s="23"/>
      <c r="C22" s="5">
        <v>370</v>
      </c>
      <c r="D22" s="7" t="s">
        <v>517</v>
      </c>
      <c r="E22" s="5">
        <v>2002</v>
      </c>
      <c r="F22" s="30" t="s">
        <v>293</v>
      </c>
      <c r="G22" s="2">
        <v>17</v>
      </c>
    </row>
    <row r="23" spans="1:7">
      <c r="A23" s="2">
        <v>18</v>
      </c>
      <c r="B23" s="2"/>
      <c r="C23" s="5">
        <v>378</v>
      </c>
      <c r="D23" s="7" t="s">
        <v>174</v>
      </c>
      <c r="E23" s="5">
        <v>2002</v>
      </c>
      <c r="F23" s="2" t="s">
        <v>166</v>
      </c>
      <c r="G23" s="2">
        <v>18</v>
      </c>
    </row>
    <row r="24" spans="1:7">
      <c r="A24" s="2">
        <v>19</v>
      </c>
      <c r="B24" s="2"/>
      <c r="C24" s="5">
        <v>415</v>
      </c>
      <c r="D24" s="2" t="s">
        <v>198</v>
      </c>
      <c r="E24" s="5">
        <v>2002</v>
      </c>
      <c r="F24" s="2" t="s">
        <v>186</v>
      </c>
      <c r="G24" s="2">
        <v>19</v>
      </c>
    </row>
    <row r="25" spans="1:7">
      <c r="A25" s="2">
        <v>20</v>
      </c>
      <c r="B25" s="2"/>
      <c r="C25" s="5">
        <v>388</v>
      </c>
      <c r="D25" s="2" t="s">
        <v>218</v>
      </c>
      <c r="E25" s="5">
        <v>2002</v>
      </c>
      <c r="F25" s="2" t="s">
        <v>531</v>
      </c>
      <c r="G25" s="2">
        <v>20</v>
      </c>
    </row>
    <row r="26" spans="1:7">
      <c r="A26" s="2">
        <v>21</v>
      </c>
      <c r="B26" s="2"/>
      <c r="C26" s="5">
        <v>384</v>
      </c>
      <c r="D26" s="2" t="s">
        <v>46</v>
      </c>
      <c r="E26" s="5">
        <v>2002</v>
      </c>
      <c r="F26" s="2" t="s">
        <v>38</v>
      </c>
      <c r="G26" s="2">
        <v>21</v>
      </c>
    </row>
    <row r="27" spans="1:7">
      <c r="A27" s="2">
        <v>22</v>
      </c>
      <c r="B27" s="2"/>
      <c r="C27" s="5">
        <v>416</v>
      </c>
      <c r="D27" s="2" t="s">
        <v>199</v>
      </c>
      <c r="E27" s="5">
        <v>2002</v>
      </c>
      <c r="F27" s="2" t="s">
        <v>186</v>
      </c>
      <c r="G27" s="2">
        <v>22</v>
      </c>
    </row>
    <row r="28" spans="1:7">
      <c r="A28" s="2">
        <v>23</v>
      </c>
      <c r="B28" s="2"/>
      <c r="C28" s="5">
        <v>414</v>
      </c>
      <c r="D28" s="7" t="s">
        <v>548</v>
      </c>
      <c r="E28" s="5">
        <v>2002</v>
      </c>
      <c r="F28" s="2" t="s">
        <v>205</v>
      </c>
      <c r="G28" s="2">
        <v>23</v>
      </c>
    </row>
    <row r="29" spans="1:7">
      <c r="A29" s="2">
        <v>24</v>
      </c>
      <c r="B29" s="2"/>
      <c r="C29" s="5">
        <v>403</v>
      </c>
      <c r="D29" s="7" t="s">
        <v>544</v>
      </c>
      <c r="E29" s="5">
        <v>2002</v>
      </c>
      <c r="F29" s="2" t="s">
        <v>288</v>
      </c>
      <c r="G29" s="2">
        <v>24</v>
      </c>
    </row>
    <row r="30" spans="1:7">
      <c r="A30" s="2">
        <v>25</v>
      </c>
      <c r="B30" s="2"/>
      <c r="C30" s="5">
        <v>383</v>
      </c>
      <c r="D30" s="28" t="s">
        <v>45</v>
      </c>
      <c r="E30" s="5">
        <v>2002</v>
      </c>
      <c r="F30" s="2" t="s">
        <v>38</v>
      </c>
      <c r="G30" s="2">
        <v>25</v>
      </c>
    </row>
    <row r="31" spans="1:7">
      <c r="A31" s="2">
        <v>26</v>
      </c>
      <c r="B31" s="2"/>
      <c r="C31" s="5">
        <v>393</v>
      </c>
      <c r="D31" s="2" t="s">
        <v>535</v>
      </c>
      <c r="E31" s="5">
        <v>2002</v>
      </c>
      <c r="F31" s="2" t="s">
        <v>72</v>
      </c>
      <c r="G31" s="2">
        <v>26</v>
      </c>
    </row>
    <row r="32" spans="1:7">
      <c r="A32" s="2">
        <v>27</v>
      </c>
      <c r="B32" s="2"/>
      <c r="C32" s="5">
        <v>385</v>
      </c>
      <c r="D32" s="2" t="s">
        <v>530</v>
      </c>
      <c r="E32" s="5">
        <v>2002</v>
      </c>
      <c r="F32" s="2" t="s">
        <v>38</v>
      </c>
      <c r="G32" s="2">
        <v>27</v>
      </c>
    </row>
    <row r="33" spans="1:7">
      <c r="A33" s="2">
        <v>28</v>
      </c>
      <c r="B33" s="2"/>
      <c r="C33" s="5">
        <v>397</v>
      </c>
      <c r="D33" s="7" t="s">
        <v>539</v>
      </c>
      <c r="E33" s="5">
        <v>2002</v>
      </c>
      <c r="F33" s="28" t="s">
        <v>421</v>
      </c>
      <c r="G33" s="2">
        <v>28</v>
      </c>
    </row>
    <row r="34" spans="1:7">
      <c r="A34" s="2">
        <v>29</v>
      </c>
      <c r="B34" s="2"/>
      <c r="C34" s="5">
        <v>395</v>
      </c>
      <c r="D34" s="2" t="s">
        <v>537</v>
      </c>
      <c r="E34" s="5">
        <v>2002</v>
      </c>
      <c r="F34" s="28" t="s">
        <v>421</v>
      </c>
      <c r="G34" s="2">
        <v>29</v>
      </c>
    </row>
    <row r="35" spans="1:7">
      <c r="A35" s="2">
        <v>30</v>
      </c>
      <c r="B35" s="2"/>
      <c r="C35" s="5">
        <v>389</v>
      </c>
      <c r="D35" s="2" t="s">
        <v>533</v>
      </c>
      <c r="E35" s="5">
        <v>2002</v>
      </c>
      <c r="F35" s="2" t="s">
        <v>72</v>
      </c>
      <c r="G35" s="2">
        <v>30</v>
      </c>
    </row>
    <row r="36" spans="1:7">
      <c r="A36" s="2">
        <v>31</v>
      </c>
      <c r="B36" s="2"/>
      <c r="C36" s="5">
        <v>406</v>
      </c>
      <c r="D36" s="7" t="s">
        <v>129</v>
      </c>
      <c r="E36" s="5">
        <v>2002</v>
      </c>
      <c r="F36" s="2" t="s">
        <v>288</v>
      </c>
      <c r="G36" s="2">
        <v>31</v>
      </c>
    </row>
    <row r="37" spans="1:7">
      <c r="A37" s="2">
        <v>32</v>
      </c>
      <c r="B37" s="2"/>
      <c r="C37" s="5">
        <v>400</v>
      </c>
      <c r="D37" s="7" t="s">
        <v>541</v>
      </c>
      <c r="E37" s="5">
        <v>2002</v>
      </c>
      <c r="F37" s="2" t="s">
        <v>288</v>
      </c>
      <c r="G37" s="2">
        <v>32</v>
      </c>
    </row>
    <row r="38" spans="1:7">
      <c r="A38" s="2">
        <v>33</v>
      </c>
      <c r="B38" s="2"/>
      <c r="C38" s="5">
        <v>379</v>
      </c>
      <c r="D38" s="32" t="s">
        <v>525</v>
      </c>
      <c r="E38" s="9">
        <v>2002</v>
      </c>
      <c r="F38" s="32" t="s">
        <v>461</v>
      </c>
      <c r="G38" s="2">
        <v>33</v>
      </c>
    </row>
    <row r="39" spans="1:7">
      <c r="A39" s="2">
        <v>34</v>
      </c>
      <c r="B39" s="2"/>
      <c r="C39" s="5">
        <v>396</v>
      </c>
      <c r="D39" s="7" t="s">
        <v>538</v>
      </c>
      <c r="E39" s="5">
        <v>2002</v>
      </c>
      <c r="F39" s="28" t="s">
        <v>421</v>
      </c>
      <c r="G39" s="2">
        <v>34</v>
      </c>
    </row>
    <row r="40" spans="1:7">
      <c r="A40" s="2">
        <v>35</v>
      </c>
      <c r="B40" s="2"/>
      <c r="C40" s="5">
        <v>390</v>
      </c>
      <c r="D40" s="2" t="s">
        <v>534</v>
      </c>
      <c r="E40" s="5">
        <v>2002</v>
      </c>
      <c r="F40" s="2" t="s">
        <v>72</v>
      </c>
      <c r="G40" s="2">
        <v>35</v>
      </c>
    </row>
    <row r="41" spans="1:7">
      <c r="A41" s="2">
        <v>36</v>
      </c>
      <c r="B41" s="2"/>
      <c r="C41" s="5">
        <v>404</v>
      </c>
      <c r="D41" s="7" t="s">
        <v>128</v>
      </c>
      <c r="E41" s="5">
        <v>2002</v>
      </c>
      <c r="F41" s="2" t="s">
        <v>288</v>
      </c>
      <c r="G41" s="2">
        <v>36</v>
      </c>
    </row>
    <row r="42" spans="1:7">
      <c r="A42" s="2">
        <v>37</v>
      </c>
      <c r="B42" s="2"/>
      <c r="C42" s="5">
        <v>398</v>
      </c>
      <c r="D42" s="7" t="s">
        <v>540</v>
      </c>
      <c r="E42" s="5">
        <v>2002</v>
      </c>
      <c r="F42" s="28" t="s">
        <v>421</v>
      </c>
      <c r="G42" s="2">
        <v>37</v>
      </c>
    </row>
    <row r="43" spans="1:7">
      <c r="A43" s="2">
        <v>38</v>
      </c>
      <c r="B43" s="2"/>
      <c r="C43" s="5">
        <v>394</v>
      </c>
      <c r="D43" s="2" t="s">
        <v>536</v>
      </c>
      <c r="E43" s="5">
        <v>2002</v>
      </c>
      <c r="F43" s="2" t="s">
        <v>72</v>
      </c>
      <c r="G43" s="2">
        <v>38</v>
      </c>
    </row>
    <row r="44" spans="1:7">
      <c r="A44" s="2">
        <v>39</v>
      </c>
      <c r="B44" s="2"/>
      <c r="C44" s="5">
        <v>402</v>
      </c>
      <c r="D44" s="7" t="s">
        <v>543</v>
      </c>
      <c r="E44" s="5">
        <v>2002</v>
      </c>
      <c r="F44" s="2" t="s">
        <v>288</v>
      </c>
      <c r="G44" s="2">
        <v>39</v>
      </c>
    </row>
    <row r="45" spans="1:7">
      <c r="A45" s="2">
        <v>40</v>
      </c>
      <c r="B45" s="2"/>
      <c r="C45" s="5">
        <v>413</v>
      </c>
      <c r="D45" s="7" t="s">
        <v>547</v>
      </c>
      <c r="E45" s="5">
        <v>2002</v>
      </c>
      <c r="F45" s="2" t="s">
        <v>288</v>
      </c>
      <c r="G45" s="2">
        <v>40</v>
      </c>
    </row>
    <row r="46" spans="1:7">
      <c r="A46" s="2"/>
      <c r="B46" s="23"/>
      <c r="C46" s="5">
        <v>371</v>
      </c>
      <c r="D46" s="7" t="s">
        <v>518</v>
      </c>
      <c r="E46" s="5">
        <v>2002</v>
      </c>
      <c r="F46" s="30" t="s">
        <v>293</v>
      </c>
      <c r="G46" s="2" t="s">
        <v>834</v>
      </c>
    </row>
    <row r="47" spans="1:7">
      <c r="A47" s="2"/>
      <c r="B47" s="23"/>
      <c r="C47" s="5">
        <v>374</v>
      </c>
      <c r="D47" s="7" t="s">
        <v>522</v>
      </c>
      <c r="E47" s="5">
        <v>2002</v>
      </c>
      <c r="F47" s="2" t="s">
        <v>520</v>
      </c>
      <c r="G47" s="2" t="s">
        <v>834</v>
      </c>
    </row>
    <row r="48" spans="1:7">
      <c r="A48" s="2"/>
      <c r="B48" s="23"/>
      <c r="C48" s="5">
        <v>375</v>
      </c>
      <c r="D48" s="28" t="s">
        <v>523</v>
      </c>
      <c r="E48" s="5">
        <v>2002</v>
      </c>
      <c r="F48" s="28" t="s">
        <v>494</v>
      </c>
      <c r="G48" s="2" t="s">
        <v>834</v>
      </c>
    </row>
    <row r="49" spans="1:7">
      <c r="A49" s="2"/>
      <c r="B49" s="2"/>
      <c r="C49" s="5">
        <v>401</v>
      </c>
      <c r="D49" s="7" t="s">
        <v>542</v>
      </c>
      <c r="E49" s="5">
        <v>2002</v>
      </c>
      <c r="F49" s="2" t="s">
        <v>288</v>
      </c>
      <c r="G49" s="2" t="s">
        <v>834</v>
      </c>
    </row>
    <row r="50" spans="1:7">
      <c r="A50" s="2"/>
      <c r="B50" s="2"/>
      <c r="C50" s="5">
        <v>407</v>
      </c>
      <c r="D50" s="7" t="s">
        <v>545</v>
      </c>
      <c r="E50" s="5">
        <v>2002</v>
      </c>
      <c r="F50" s="2" t="s">
        <v>288</v>
      </c>
      <c r="G50" s="2" t="s">
        <v>834</v>
      </c>
    </row>
    <row r="51" spans="1:7">
      <c r="A51" s="2"/>
      <c r="B51" s="2"/>
      <c r="C51" s="5">
        <v>408</v>
      </c>
      <c r="D51" s="7" t="s">
        <v>546</v>
      </c>
      <c r="E51" s="5">
        <v>2002</v>
      </c>
      <c r="F51" s="2" t="s">
        <v>288</v>
      </c>
      <c r="G51" s="2" t="s">
        <v>834</v>
      </c>
    </row>
    <row r="52" spans="1:7">
      <c r="A52" s="2"/>
      <c r="B52" s="2"/>
      <c r="C52" s="5">
        <v>409</v>
      </c>
      <c r="D52" s="7" t="s">
        <v>144</v>
      </c>
      <c r="E52" s="5">
        <v>2002</v>
      </c>
      <c r="F52" s="2" t="s">
        <v>288</v>
      </c>
      <c r="G52" s="2" t="s">
        <v>834</v>
      </c>
    </row>
    <row r="53" spans="1:7">
      <c r="A53" s="2"/>
      <c r="B53" s="2"/>
      <c r="C53" s="5">
        <v>410</v>
      </c>
      <c r="D53" s="7" t="s">
        <v>210</v>
      </c>
      <c r="E53" s="5">
        <v>2002</v>
      </c>
      <c r="F53" s="2" t="s">
        <v>288</v>
      </c>
      <c r="G53" s="2" t="s">
        <v>834</v>
      </c>
    </row>
    <row r="54" spans="1:7">
      <c r="A54" s="2"/>
      <c r="B54" s="2"/>
      <c r="C54" s="5">
        <v>411</v>
      </c>
      <c r="D54" s="7" t="s">
        <v>143</v>
      </c>
      <c r="E54" s="5">
        <v>2002</v>
      </c>
      <c r="F54" s="2" t="s">
        <v>288</v>
      </c>
      <c r="G54" s="2" t="s">
        <v>834</v>
      </c>
    </row>
    <row r="55" spans="1:7" s="12" customFormat="1">
      <c r="A55" s="2"/>
      <c r="B55" s="2"/>
      <c r="C55" s="5">
        <v>412</v>
      </c>
      <c r="D55" s="7" t="s">
        <v>211</v>
      </c>
      <c r="E55" s="5">
        <v>2002</v>
      </c>
      <c r="F55" s="2" t="s">
        <v>288</v>
      </c>
      <c r="G55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550</v>
      </c>
      <c r="D4" s="13"/>
      <c r="E4" s="14"/>
      <c r="F4" s="15" t="s">
        <v>232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0.16180555555555556</v>
      </c>
      <c r="C6" s="5">
        <v>445</v>
      </c>
      <c r="D6" s="2" t="s">
        <v>569</v>
      </c>
      <c r="E6" s="5">
        <v>2002</v>
      </c>
      <c r="F6" s="28" t="s">
        <v>421</v>
      </c>
      <c r="G6" s="2">
        <v>1</v>
      </c>
    </row>
    <row r="7" spans="1:8">
      <c r="A7" s="2">
        <v>2</v>
      </c>
      <c r="B7" s="23">
        <v>0.17361111111111113</v>
      </c>
      <c r="C7" s="5">
        <v>446</v>
      </c>
      <c r="D7" s="7" t="s">
        <v>570</v>
      </c>
      <c r="E7" s="5">
        <v>2002</v>
      </c>
      <c r="F7" s="2" t="s">
        <v>288</v>
      </c>
      <c r="G7" s="2">
        <v>2</v>
      </c>
    </row>
    <row r="8" spans="1:8">
      <c r="A8" s="2">
        <v>3</v>
      </c>
      <c r="B8" s="23">
        <v>0.17500000000000002</v>
      </c>
      <c r="C8" s="5">
        <v>452</v>
      </c>
      <c r="D8" s="7" t="s">
        <v>126</v>
      </c>
      <c r="E8" s="5">
        <v>2002</v>
      </c>
      <c r="F8" s="2" t="s">
        <v>288</v>
      </c>
      <c r="G8" s="2">
        <v>3</v>
      </c>
    </row>
    <row r="9" spans="1:8">
      <c r="A9" s="2">
        <v>4</v>
      </c>
      <c r="B9" s="23">
        <v>0.1763888888888889</v>
      </c>
      <c r="C9" s="5">
        <v>421</v>
      </c>
      <c r="D9" s="7" t="s">
        <v>2</v>
      </c>
      <c r="E9" s="5">
        <v>2002</v>
      </c>
      <c r="F9" s="30" t="s">
        <v>293</v>
      </c>
      <c r="G9" s="2">
        <v>4</v>
      </c>
    </row>
    <row r="10" spans="1:8">
      <c r="A10" s="2">
        <v>5</v>
      </c>
      <c r="B10" s="23">
        <v>0.18055555555555555</v>
      </c>
      <c r="C10" s="5">
        <v>423</v>
      </c>
      <c r="D10" s="7" t="s">
        <v>553</v>
      </c>
      <c r="E10" s="5">
        <v>2002</v>
      </c>
      <c r="F10" s="30" t="s">
        <v>293</v>
      </c>
      <c r="G10" s="2">
        <v>5</v>
      </c>
    </row>
    <row r="11" spans="1:8">
      <c r="A11" s="2">
        <v>6</v>
      </c>
      <c r="B11" s="23">
        <v>0.18124999999999999</v>
      </c>
      <c r="C11" s="5">
        <v>424</v>
      </c>
      <c r="D11" s="7" t="s">
        <v>554</v>
      </c>
      <c r="E11" s="5">
        <v>2002</v>
      </c>
      <c r="F11" s="2" t="s">
        <v>520</v>
      </c>
      <c r="G11" s="2">
        <v>6</v>
      </c>
    </row>
    <row r="12" spans="1:8">
      <c r="A12" s="2">
        <v>7</v>
      </c>
      <c r="B12" s="23"/>
      <c r="C12" s="5">
        <v>425</v>
      </c>
      <c r="D12" s="7" t="s">
        <v>555</v>
      </c>
      <c r="E12" s="5">
        <v>2002</v>
      </c>
      <c r="F12" s="2" t="s">
        <v>520</v>
      </c>
      <c r="G12" s="2">
        <v>7</v>
      </c>
    </row>
    <row r="13" spans="1:8">
      <c r="A13" s="2">
        <v>8</v>
      </c>
      <c r="B13" s="23"/>
      <c r="C13" s="5">
        <v>420</v>
      </c>
      <c r="D13" s="7" t="s">
        <v>551</v>
      </c>
      <c r="E13" s="5">
        <v>2002</v>
      </c>
      <c r="F13" s="30" t="s">
        <v>293</v>
      </c>
      <c r="G13" s="2">
        <v>8</v>
      </c>
    </row>
    <row r="14" spans="1:8">
      <c r="A14" s="2">
        <v>9</v>
      </c>
      <c r="B14" s="2"/>
      <c r="C14" s="5">
        <v>453</v>
      </c>
      <c r="D14" s="7" t="s">
        <v>108</v>
      </c>
      <c r="E14" s="5">
        <v>2002</v>
      </c>
      <c r="F14" s="2" t="s">
        <v>288</v>
      </c>
      <c r="G14" s="2">
        <v>9</v>
      </c>
    </row>
    <row r="15" spans="1:8">
      <c r="A15" s="2">
        <v>10</v>
      </c>
      <c r="B15" s="2"/>
      <c r="C15" s="5">
        <v>451</v>
      </c>
      <c r="D15" s="7" t="s">
        <v>125</v>
      </c>
      <c r="E15" s="5">
        <v>2002</v>
      </c>
      <c r="F15" s="2" t="s">
        <v>288</v>
      </c>
      <c r="G15" s="2">
        <v>10</v>
      </c>
    </row>
    <row r="16" spans="1:8">
      <c r="A16" s="2">
        <v>11</v>
      </c>
      <c r="B16" s="2"/>
      <c r="C16" s="5">
        <v>456</v>
      </c>
      <c r="D16" s="7" t="s">
        <v>574</v>
      </c>
      <c r="E16" s="5">
        <v>2002</v>
      </c>
      <c r="F16" s="2" t="s">
        <v>288</v>
      </c>
      <c r="G16" s="2">
        <v>11</v>
      </c>
    </row>
    <row r="17" spans="1:7">
      <c r="A17" s="2">
        <v>12</v>
      </c>
      <c r="B17" s="2"/>
      <c r="C17" s="5">
        <v>454</v>
      </c>
      <c r="D17" s="7" t="s">
        <v>573</v>
      </c>
      <c r="E17" s="5">
        <v>2002</v>
      </c>
      <c r="F17" s="2" t="s">
        <v>288</v>
      </c>
      <c r="G17" s="2">
        <v>12</v>
      </c>
    </row>
    <row r="18" spans="1:7">
      <c r="A18" s="2">
        <v>13</v>
      </c>
      <c r="B18" s="2"/>
      <c r="C18" s="5">
        <v>428</v>
      </c>
      <c r="D18" s="32" t="s">
        <v>19</v>
      </c>
      <c r="E18" s="9">
        <v>2002</v>
      </c>
      <c r="F18" s="32" t="s">
        <v>461</v>
      </c>
      <c r="G18" s="2">
        <v>13</v>
      </c>
    </row>
    <row r="19" spans="1:7">
      <c r="A19" s="2">
        <v>14</v>
      </c>
      <c r="B19" s="2"/>
      <c r="C19" s="5">
        <v>432</v>
      </c>
      <c r="D19" s="32" t="s">
        <v>558</v>
      </c>
      <c r="E19" s="9">
        <v>2002</v>
      </c>
      <c r="F19" s="32" t="s">
        <v>461</v>
      </c>
      <c r="G19" s="2">
        <v>14</v>
      </c>
    </row>
    <row r="20" spans="1:7">
      <c r="A20" s="2">
        <v>15</v>
      </c>
      <c r="B20" s="2"/>
      <c r="C20" s="5">
        <v>434</v>
      </c>
      <c r="D20" s="2" t="s">
        <v>560</v>
      </c>
      <c r="E20" s="5">
        <v>2002</v>
      </c>
      <c r="F20" s="2" t="s">
        <v>527</v>
      </c>
      <c r="G20" s="2">
        <v>15</v>
      </c>
    </row>
    <row r="21" spans="1:7">
      <c r="A21" s="2">
        <v>16</v>
      </c>
      <c r="B21" s="2"/>
      <c r="C21" s="5">
        <v>438</v>
      </c>
      <c r="D21" s="2" t="s">
        <v>564</v>
      </c>
      <c r="E21" s="5">
        <v>2002</v>
      </c>
      <c r="F21" s="2" t="s">
        <v>72</v>
      </c>
      <c r="G21" s="2">
        <v>16</v>
      </c>
    </row>
    <row r="22" spans="1:7">
      <c r="A22" s="2">
        <v>17</v>
      </c>
      <c r="B22" s="2"/>
      <c r="C22" s="5">
        <v>441</v>
      </c>
      <c r="D22" s="2" t="s">
        <v>566</v>
      </c>
      <c r="E22" s="5">
        <v>2002</v>
      </c>
      <c r="F22" s="2" t="s">
        <v>72</v>
      </c>
      <c r="G22" s="2">
        <v>17</v>
      </c>
    </row>
    <row r="23" spans="1:7">
      <c r="A23" s="2">
        <v>18</v>
      </c>
      <c r="B23" s="2"/>
      <c r="C23" s="5">
        <v>440</v>
      </c>
      <c r="D23" s="2" t="s">
        <v>565</v>
      </c>
      <c r="E23" s="5">
        <v>2002</v>
      </c>
      <c r="F23" s="2" t="s">
        <v>72</v>
      </c>
      <c r="G23" s="2">
        <v>18</v>
      </c>
    </row>
    <row r="24" spans="1:7">
      <c r="A24" s="2">
        <v>19</v>
      </c>
      <c r="B24" s="2"/>
      <c r="C24" s="5">
        <v>436</v>
      </c>
      <c r="D24" s="2" t="s">
        <v>562</v>
      </c>
      <c r="E24" s="5">
        <v>2002</v>
      </c>
      <c r="F24" s="2" t="s">
        <v>38</v>
      </c>
      <c r="G24" s="2">
        <v>19</v>
      </c>
    </row>
    <row r="25" spans="1:7">
      <c r="A25" s="2">
        <v>20</v>
      </c>
      <c r="B25" s="2"/>
      <c r="C25" s="5">
        <v>437</v>
      </c>
      <c r="D25" s="2" t="s">
        <v>563</v>
      </c>
      <c r="E25" s="5">
        <v>2002</v>
      </c>
      <c r="F25" s="2" t="s">
        <v>38</v>
      </c>
      <c r="G25" s="2">
        <v>20</v>
      </c>
    </row>
    <row r="26" spans="1:7">
      <c r="A26" s="2">
        <v>21</v>
      </c>
      <c r="B26" s="2"/>
      <c r="C26" s="5">
        <v>442</v>
      </c>
      <c r="D26" s="2" t="s">
        <v>567</v>
      </c>
      <c r="E26" s="5">
        <v>2002</v>
      </c>
      <c r="F26" s="2" t="s">
        <v>72</v>
      </c>
      <c r="G26" s="2">
        <v>21</v>
      </c>
    </row>
    <row r="27" spans="1:7">
      <c r="A27" s="2">
        <v>22</v>
      </c>
      <c r="B27" s="2"/>
      <c r="C27" s="5">
        <v>443</v>
      </c>
      <c r="D27" s="2" t="s">
        <v>568</v>
      </c>
      <c r="E27" s="5">
        <v>2002</v>
      </c>
      <c r="F27" s="2" t="s">
        <v>72</v>
      </c>
      <c r="G27" s="2">
        <v>22</v>
      </c>
    </row>
    <row r="28" spans="1:7">
      <c r="A28" s="2">
        <v>23</v>
      </c>
      <c r="B28" s="2"/>
      <c r="C28" s="5">
        <v>439</v>
      </c>
      <c r="D28" s="2" t="s">
        <v>68</v>
      </c>
      <c r="E28" s="5">
        <v>2002</v>
      </c>
      <c r="F28" s="2" t="s">
        <v>72</v>
      </c>
      <c r="G28" s="2">
        <v>23</v>
      </c>
    </row>
    <row r="29" spans="1:7">
      <c r="A29" s="2">
        <v>24</v>
      </c>
      <c r="B29" s="2"/>
      <c r="C29" s="5">
        <v>444</v>
      </c>
      <c r="D29" s="2" t="s">
        <v>67</v>
      </c>
      <c r="E29" s="5">
        <v>2002</v>
      </c>
      <c r="F29" s="2" t="s">
        <v>72</v>
      </c>
      <c r="G29" s="2">
        <v>24</v>
      </c>
    </row>
    <row r="30" spans="1:7">
      <c r="A30" s="2">
        <v>25</v>
      </c>
      <c r="B30" s="2"/>
      <c r="C30" s="5">
        <v>448</v>
      </c>
      <c r="D30" s="7" t="s">
        <v>124</v>
      </c>
      <c r="E30" s="5">
        <v>2002</v>
      </c>
      <c r="F30" s="2" t="s">
        <v>288</v>
      </c>
      <c r="G30" s="2">
        <v>25</v>
      </c>
    </row>
    <row r="31" spans="1:7">
      <c r="A31" s="2">
        <v>26</v>
      </c>
      <c r="B31" s="2"/>
      <c r="C31" s="5">
        <v>450</v>
      </c>
      <c r="D31" s="7" t="s">
        <v>572</v>
      </c>
      <c r="E31" s="5">
        <v>2002</v>
      </c>
      <c r="F31" s="2" t="s">
        <v>288</v>
      </c>
      <c r="G31" s="2">
        <v>26</v>
      </c>
    </row>
    <row r="32" spans="1:7">
      <c r="A32" s="2">
        <v>27</v>
      </c>
      <c r="B32" s="2"/>
      <c r="C32" s="5">
        <v>430</v>
      </c>
      <c r="D32" s="32" t="s">
        <v>241</v>
      </c>
      <c r="E32" s="9">
        <v>2002</v>
      </c>
      <c r="F32" s="32" t="s">
        <v>461</v>
      </c>
      <c r="G32" s="2">
        <v>27</v>
      </c>
    </row>
    <row r="33" spans="1:7">
      <c r="A33" s="2">
        <v>28</v>
      </c>
      <c r="B33" s="2"/>
      <c r="C33" s="5">
        <v>455</v>
      </c>
      <c r="D33" s="7" t="s">
        <v>109</v>
      </c>
      <c r="E33" s="5">
        <v>2002</v>
      </c>
      <c r="F33" s="2" t="s">
        <v>288</v>
      </c>
      <c r="G33" s="2">
        <v>28</v>
      </c>
    </row>
    <row r="34" spans="1:7">
      <c r="A34" s="2">
        <v>29</v>
      </c>
      <c r="B34" s="2"/>
      <c r="C34" s="5">
        <v>449</v>
      </c>
      <c r="D34" s="7" t="s">
        <v>571</v>
      </c>
      <c r="E34" s="5">
        <v>2002</v>
      </c>
      <c r="F34" s="2" t="s">
        <v>288</v>
      </c>
      <c r="G34" s="2">
        <v>29</v>
      </c>
    </row>
    <row r="35" spans="1:7">
      <c r="A35" s="2">
        <v>30</v>
      </c>
      <c r="B35" s="2"/>
      <c r="C35" s="5">
        <v>429</v>
      </c>
      <c r="D35" s="32" t="s">
        <v>20</v>
      </c>
      <c r="E35" s="9">
        <v>2002</v>
      </c>
      <c r="F35" s="32" t="s">
        <v>461</v>
      </c>
      <c r="G35" s="2">
        <v>30</v>
      </c>
    </row>
    <row r="36" spans="1:7">
      <c r="A36" s="2">
        <v>31</v>
      </c>
      <c r="B36" s="2"/>
      <c r="C36" s="5">
        <v>457</v>
      </c>
      <c r="D36" s="7" t="s">
        <v>110</v>
      </c>
      <c r="E36" s="5">
        <v>2002</v>
      </c>
      <c r="F36" s="2" t="s">
        <v>288</v>
      </c>
      <c r="G36" s="2">
        <v>31</v>
      </c>
    </row>
    <row r="37" spans="1:7">
      <c r="A37" s="2">
        <v>32</v>
      </c>
      <c r="B37" s="2"/>
      <c r="C37" s="5">
        <v>431</v>
      </c>
      <c r="D37" s="32" t="s">
        <v>18</v>
      </c>
      <c r="E37" s="9">
        <v>2002</v>
      </c>
      <c r="F37" s="32" t="s">
        <v>461</v>
      </c>
      <c r="G37" s="2">
        <v>32</v>
      </c>
    </row>
    <row r="38" spans="1:7">
      <c r="A38" s="2">
        <v>33</v>
      </c>
      <c r="B38" s="2"/>
      <c r="C38" s="5">
        <v>426</v>
      </c>
      <c r="D38" s="32" t="s">
        <v>556</v>
      </c>
      <c r="E38" s="9">
        <v>2002</v>
      </c>
      <c r="F38" s="32" t="s">
        <v>461</v>
      </c>
      <c r="G38" s="2">
        <v>33</v>
      </c>
    </row>
    <row r="39" spans="1:7">
      <c r="A39" s="2">
        <v>34</v>
      </c>
      <c r="B39" s="2"/>
      <c r="C39" s="5">
        <v>447</v>
      </c>
      <c r="D39" s="7" t="s">
        <v>209</v>
      </c>
      <c r="E39" s="5">
        <v>2002</v>
      </c>
      <c r="F39" s="2" t="s">
        <v>288</v>
      </c>
      <c r="G39" s="2">
        <v>34</v>
      </c>
    </row>
    <row r="40" spans="1:7">
      <c r="A40" s="2"/>
      <c r="B40" s="23"/>
      <c r="C40" s="5">
        <v>422</v>
      </c>
      <c r="D40" s="7" t="s">
        <v>552</v>
      </c>
      <c r="E40" s="5">
        <v>2002</v>
      </c>
      <c r="F40" s="30" t="s">
        <v>293</v>
      </c>
      <c r="G40" s="2" t="s">
        <v>834</v>
      </c>
    </row>
    <row r="41" spans="1:7">
      <c r="A41" s="2"/>
      <c r="B41" s="2"/>
      <c r="C41" s="5">
        <v>427</v>
      </c>
      <c r="D41" s="32" t="s">
        <v>557</v>
      </c>
      <c r="E41" s="9">
        <v>2002</v>
      </c>
      <c r="F41" s="32" t="s">
        <v>461</v>
      </c>
      <c r="G41" s="2" t="s">
        <v>834</v>
      </c>
    </row>
    <row r="42" spans="1:7">
      <c r="A42" s="2"/>
      <c r="B42" s="2"/>
      <c r="C42" s="5">
        <v>433</v>
      </c>
      <c r="D42" s="32" t="s">
        <v>559</v>
      </c>
      <c r="E42" s="9">
        <v>2002</v>
      </c>
      <c r="F42" s="32" t="s">
        <v>461</v>
      </c>
      <c r="G42" s="2" t="s">
        <v>841</v>
      </c>
    </row>
    <row r="43" spans="1:7">
      <c r="A43" s="2"/>
      <c r="B43" s="2"/>
      <c r="C43" s="5">
        <v>435</v>
      </c>
      <c r="D43" s="2" t="s">
        <v>561</v>
      </c>
      <c r="E43" s="5">
        <v>2002</v>
      </c>
      <c r="F43" s="2" t="s">
        <v>38</v>
      </c>
      <c r="G43" s="2" t="s">
        <v>841</v>
      </c>
    </row>
    <row r="44" spans="1:7">
      <c r="A44" s="2"/>
      <c r="B44" s="2"/>
      <c r="C44" s="5">
        <v>454</v>
      </c>
      <c r="D44" s="7" t="s">
        <v>573</v>
      </c>
      <c r="E44" s="5">
        <v>2002</v>
      </c>
      <c r="F44" s="2" t="s">
        <v>288</v>
      </c>
      <c r="G44" s="2" t="s">
        <v>841</v>
      </c>
    </row>
    <row r="45" spans="1:7">
      <c r="A45" s="2"/>
      <c r="B45" s="2"/>
      <c r="C45" s="5">
        <v>458</v>
      </c>
      <c r="D45" s="7" t="s">
        <v>575</v>
      </c>
      <c r="E45" s="5">
        <v>2002</v>
      </c>
      <c r="F45" s="2" t="s">
        <v>288</v>
      </c>
      <c r="G45" s="2" t="s">
        <v>834</v>
      </c>
    </row>
    <row r="46" spans="1:7">
      <c r="A46" s="2"/>
      <c r="B46" s="2"/>
      <c r="C46" s="5">
        <v>459</v>
      </c>
      <c r="D46" s="2" t="s">
        <v>190</v>
      </c>
      <c r="E46" s="5">
        <v>2002</v>
      </c>
      <c r="F46" s="2" t="s">
        <v>186</v>
      </c>
      <c r="G46" s="2" t="s">
        <v>834</v>
      </c>
    </row>
    <row r="47" spans="1:7">
      <c r="A47" s="2"/>
      <c r="B47" s="2"/>
      <c r="C47" s="5">
        <v>460</v>
      </c>
      <c r="D47" s="2" t="s">
        <v>191</v>
      </c>
      <c r="E47" s="5">
        <v>2002</v>
      </c>
      <c r="F47" s="2" t="s">
        <v>186</v>
      </c>
      <c r="G47" s="2" t="s">
        <v>834</v>
      </c>
    </row>
    <row r="48" spans="1:7">
      <c r="A48" s="2"/>
      <c r="B48" s="2"/>
      <c r="C48" s="5">
        <v>461</v>
      </c>
      <c r="D48" s="2" t="s">
        <v>576</v>
      </c>
      <c r="E48" s="5">
        <v>2002</v>
      </c>
      <c r="F48" s="2" t="s">
        <v>186</v>
      </c>
      <c r="G48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zoomScaleNormal="100" zoomScaleSheetLayoutView="100" workbookViewId="0">
      <selection activeCell="D12" sqref="D12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647</v>
      </c>
      <c r="D4" s="13"/>
      <c r="E4" s="14"/>
      <c r="F4" s="15" t="s">
        <v>233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0.14722222222222223</v>
      </c>
      <c r="C6" s="5">
        <v>466</v>
      </c>
      <c r="D6" s="7" t="s">
        <v>578</v>
      </c>
      <c r="E6" s="5">
        <v>2001</v>
      </c>
      <c r="F6" s="30" t="s">
        <v>293</v>
      </c>
      <c r="G6" s="2">
        <v>1</v>
      </c>
    </row>
    <row r="7" spans="1:8">
      <c r="A7" s="2">
        <v>2</v>
      </c>
      <c r="B7" s="23">
        <v>0.15069444444444444</v>
      </c>
      <c r="C7" s="5">
        <v>545</v>
      </c>
      <c r="D7" s="2" t="s">
        <v>645</v>
      </c>
      <c r="E7" s="5">
        <v>2001</v>
      </c>
      <c r="F7" s="2" t="s">
        <v>186</v>
      </c>
      <c r="G7" s="2">
        <v>2</v>
      </c>
    </row>
    <row r="8" spans="1:8">
      <c r="A8" s="2">
        <v>3</v>
      </c>
      <c r="B8" s="23">
        <v>0.15555555555555556</v>
      </c>
      <c r="C8" s="5">
        <v>489</v>
      </c>
      <c r="D8" s="2" t="s">
        <v>596</v>
      </c>
      <c r="E8" s="5">
        <v>2001</v>
      </c>
      <c r="F8" s="2" t="s">
        <v>58</v>
      </c>
      <c r="G8" s="2">
        <v>3</v>
      </c>
    </row>
    <row r="9" spans="1:8">
      <c r="A9" s="2">
        <v>4</v>
      </c>
      <c r="B9" s="23">
        <v>0.15694444444444444</v>
      </c>
      <c r="C9" s="5">
        <v>498</v>
      </c>
      <c r="D9" s="2" t="s">
        <v>605</v>
      </c>
      <c r="E9" s="5">
        <v>2001</v>
      </c>
      <c r="F9" s="2" t="s">
        <v>58</v>
      </c>
      <c r="G9" s="2">
        <v>4</v>
      </c>
    </row>
    <row r="10" spans="1:8">
      <c r="A10" s="2">
        <v>5</v>
      </c>
      <c r="B10" s="23">
        <v>0.15763888888888888</v>
      </c>
      <c r="C10" s="5">
        <v>472</v>
      </c>
      <c r="D10" s="7" t="s">
        <v>175</v>
      </c>
      <c r="E10" s="5">
        <v>2001</v>
      </c>
      <c r="F10" s="2" t="s">
        <v>166</v>
      </c>
      <c r="G10" s="2">
        <v>5</v>
      </c>
    </row>
    <row r="11" spans="1:8">
      <c r="A11" s="2">
        <v>6</v>
      </c>
      <c r="B11" s="23">
        <v>0.15902777777777777</v>
      </c>
      <c r="C11" s="5">
        <v>530</v>
      </c>
      <c r="D11" s="2" t="s">
        <v>855</v>
      </c>
      <c r="E11" s="5">
        <v>2001</v>
      </c>
      <c r="F11" s="2" t="s">
        <v>127</v>
      </c>
      <c r="G11" s="2">
        <v>6</v>
      </c>
    </row>
    <row r="12" spans="1:8">
      <c r="A12" s="2">
        <v>7</v>
      </c>
      <c r="B12" s="23"/>
      <c r="C12" s="5">
        <v>465</v>
      </c>
      <c r="D12" s="7" t="s">
        <v>577</v>
      </c>
      <c r="E12" s="5">
        <v>2001</v>
      </c>
      <c r="F12" s="30" t="s">
        <v>293</v>
      </c>
      <c r="G12" s="2">
        <v>7</v>
      </c>
    </row>
    <row r="13" spans="1:8">
      <c r="A13" s="2">
        <v>8</v>
      </c>
      <c r="B13" s="23"/>
      <c r="C13" s="5">
        <v>469</v>
      </c>
      <c r="D13" s="7" t="s">
        <v>580</v>
      </c>
      <c r="E13" s="5">
        <v>2001</v>
      </c>
      <c r="F13" s="2" t="s">
        <v>520</v>
      </c>
      <c r="G13" s="2">
        <v>8</v>
      </c>
    </row>
    <row r="14" spans="1:8">
      <c r="A14" s="2">
        <v>9</v>
      </c>
      <c r="B14" s="23"/>
      <c r="C14" s="5">
        <v>470</v>
      </c>
      <c r="D14" s="28" t="s">
        <v>246</v>
      </c>
      <c r="E14" s="5">
        <v>2001</v>
      </c>
      <c r="F14" s="28" t="s">
        <v>494</v>
      </c>
      <c r="G14" s="2">
        <v>9</v>
      </c>
    </row>
    <row r="15" spans="1:8">
      <c r="A15" s="2">
        <v>10</v>
      </c>
      <c r="B15" s="2"/>
      <c r="C15" s="5">
        <v>487</v>
      </c>
      <c r="D15" s="2" t="s">
        <v>594</v>
      </c>
      <c r="E15" s="5">
        <v>2001</v>
      </c>
      <c r="F15" s="2" t="s">
        <v>58</v>
      </c>
      <c r="G15" s="2">
        <v>10</v>
      </c>
    </row>
    <row r="16" spans="1:8">
      <c r="A16" s="2">
        <v>11</v>
      </c>
      <c r="B16" s="2"/>
      <c r="C16" s="5">
        <v>512</v>
      </c>
      <c r="D16" s="2" t="s">
        <v>615</v>
      </c>
      <c r="E16" s="5">
        <v>2001</v>
      </c>
      <c r="F16" s="28" t="s">
        <v>421</v>
      </c>
      <c r="G16" s="2">
        <v>11</v>
      </c>
    </row>
    <row r="17" spans="1:7">
      <c r="A17" s="2">
        <v>12</v>
      </c>
      <c r="B17" s="2"/>
      <c r="C17" s="5">
        <v>536</v>
      </c>
      <c r="D17" s="7" t="s">
        <v>207</v>
      </c>
      <c r="E17" s="5">
        <v>2001</v>
      </c>
      <c r="F17" s="2" t="s">
        <v>205</v>
      </c>
      <c r="G17" s="2">
        <v>12</v>
      </c>
    </row>
    <row r="18" spans="1:7">
      <c r="A18" s="2">
        <v>13</v>
      </c>
      <c r="B18" s="23"/>
      <c r="C18" s="5">
        <v>468</v>
      </c>
      <c r="D18" s="7" t="s">
        <v>579</v>
      </c>
      <c r="E18" s="5">
        <v>2001</v>
      </c>
      <c r="F18" s="2" t="s">
        <v>520</v>
      </c>
      <c r="G18" s="2">
        <v>13</v>
      </c>
    </row>
    <row r="19" spans="1:7">
      <c r="A19" s="2">
        <v>14</v>
      </c>
      <c r="B19" s="2"/>
      <c r="C19" s="5">
        <v>529</v>
      </c>
      <c r="D19" s="2" t="s">
        <v>632</v>
      </c>
      <c r="E19" s="5">
        <v>2001</v>
      </c>
      <c r="F19" s="2" t="s">
        <v>127</v>
      </c>
      <c r="G19" s="2">
        <v>14</v>
      </c>
    </row>
    <row r="20" spans="1:7">
      <c r="A20" s="2">
        <v>15</v>
      </c>
      <c r="B20" s="2"/>
      <c r="C20" s="5">
        <v>474</v>
      </c>
      <c r="D20" s="7" t="s">
        <v>583</v>
      </c>
      <c r="E20" s="5">
        <v>2001</v>
      </c>
      <c r="F20" s="2" t="s">
        <v>166</v>
      </c>
      <c r="G20" s="2">
        <v>15</v>
      </c>
    </row>
    <row r="21" spans="1:7">
      <c r="A21" s="2">
        <v>16</v>
      </c>
      <c r="B21" s="2"/>
      <c r="C21" s="5">
        <v>528</v>
      </c>
      <c r="D21" s="29" t="s">
        <v>631</v>
      </c>
      <c r="E21" s="5">
        <v>2001</v>
      </c>
      <c r="F21" s="2" t="s">
        <v>278</v>
      </c>
      <c r="G21" s="2">
        <v>16</v>
      </c>
    </row>
    <row r="22" spans="1:7">
      <c r="A22" s="2">
        <v>17</v>
      </c>
      <c r="B22" s="2"/>
      <c r="C22" s="5">
        <v>511</v>
      </c>
      <c r="D22" s="7" t="s">
        <v>97</v>
      </c>
      <c r="E22" s="5">
        <v>2001</v>
      </c>
      <c r="F22" s="2" t="s">
        <v>72</v>
      </c>
      <c r="G22" s="2">
        <v>17</v>
      </c>
    </row>
    <row r="23" spans="1:7">
      <c r="A23" s="2">
        <v>18</v>
      </c>
      <c r="B23" s="2"/>
      <c r="C23" s="5">
        <v>478</v>
      </c>
      <c r="D23" s="2" t="s">
        <v>587</v>
      </c>
      <c r="E23" s="5">
        <v>2001</v>
      </c>
      <c r="F23" s="2" t="s">
        <v>38</v>
      </c>
      <c r="G23" s="2">
        <v>18</v>
      </c>
    </row>
    <row r="24" spans="1:7">
      <c r="A24" s="2">
        <v>19</v>
      </c>
      <c r="B24" s="2"/>
      <c r="C24" s="5">
        <v>514</v>
      </c>
      <c r="D24" s="29" t="s">
        <v>617</v>
      </c>
      <c r="E24" s="5">
        <v>2001</v>
      </c>
      <c r="F24" s="2" t="s">
        <v>278</v>
      </c>
      <c r="G24" s="2">
        <v>19</v>
      </c>
    </row>
    <row r="25" spans="1:7">
      <c r="A25" s="2">
        <v>20</v>
      </c>
      <c r="B25" s="2"/>
      <c r="C25" s="5">
        <v>531</v>
      </c>
      <c r="D25" s="2" t="s">
        <v>633</v>
      </c>
      <c r="E25" s="5">
        <v>2001</v>
      </c>
      <c r="F25" s="2" t="s">
        <v>127</v>
      </c>
      <c r="G25" s="2">
        <v>20</v>
      </c>
    </row>
    <row r="26" spans="1:7">
      <c r="A26" s="2">
        <v>21</v>
      </c>
      <c r="B26" s="2"/>
      <c r="C26" s="5">
        <v>543</v>
      </c>
      <c r="D26" s="2" t="s">
        <v>200</v>
      </c>
      <c r="E26" s="5">
        <v>2001</v>
      </c>
      <c r="F26" s="2" t="s">
        <v>186</v>
      </c>
      <c r="G26" s="2">
        <v>21</v>
      </c>
    </row>
    <row r="27" spans="1:7">
      <c r="A27" s="2">
        <v>22</v>
      </c>
      <c r="B27" s="2"/>
      <c r="C27" s="5">
        <v>480</v>
      </c>
      <c r="D27" s="2" t="s">
        <v>588</v>
      </c>
      <c r="E27" s="5">
        <v>2001</v>
      </c>
      <c r="F27" s="2" t="s">
        <v>38</v>
      </c>
      <c r="G27" s="2">
        <v>22</v>
      </c>
    </row>
    <row r="28" spans="1:7">
      <c r="A28" s="2">
        <v>23</v>
      </c>
      <c r="B28" s="2"/>
      <c r="C28" s="5">
        <v>483</v>
      </c>
      <c r="D28" s="2" t="s">
        <v>590</v>
      </c>
      <c r="E28" s="5">
        <v>2001</v>
      </c>
      <c r="F28" s="2" t="s">
        <v>38</v>
      </c>
      <c r="G28" s="2">
        <v>23</v>
      </c>
    </row>
    <row r="29" spans="1:7">
      <c r="A29" s="2">
        <v>24</v>
      </c>
      <c r="B29" s="2"/>
      <c r="C29" s="5">
        <v>510</v>
      </c>
      <c r="D29" s="2" t="s">
        <v>147</v>
      </c>
      <c r="E29" s="5">
        <v>2001</v>
      </c>
      <c r="F29" s="2" t="s">
        <v>72</v>
      </c>
      <c r="G29" s="2">
        <v>24</v>
      </c>
    </row>
    <row r="30" spans="1:7">
      <c r="A30" s="2">
        <v>25</v>
      </c>
      <c r="B30" s="2"/>
      <c r="C30" s="5">
        <v>506</v>
      </c>
      <c r="D30" s="7" t="s">
        <v>612</v>
      </c>
      <c r="E30" s="5">
        <v>2001</v>
      </c>
      <c r="F30" s="2" t="s">
        <v>72</v>
      </c>
      <c r="G30" s="2">
        <v>25</v>
      </c>
    </row>
    <row r="31" spans="1:7">
      <c r="A31" s="2">
        <v>26</v>
      </c>
      <c r="B31" s="2"/>
      <c r="C31" s="5">
        <v>534</v>
      </c>
      <c r="D31" s="7" t="s">
        <v>636</v>
      </c>
      <c r="E31" s="5">
        <v>2001</v>
      </c>
      <c r="F31" s="2" t="s">
        <v>205</v>
      </c>
      <c r="G31" s="2">
        <v>26</v>
      </c>
    </row>
    <row r="32" spans="1:7">
      <c r="A32" s="2">
        <v>27</v>
      </c>
      <c r="B32" s="2"/>
      <c r="C32" s="5">
        <v>544</v>
      </c>
      <c r="D32" s="28" t="s">
        <v>644</v>
      </c>
      <c r="E32" s="5">
        <v>2001</v>
      </c>
      <c r="F32" s="2" t="s">
        <v>186</v>
      </c>
      <c r="G32" s="2">
        <v>27</v>
      </c>
    </row>
    <row r="33" spans="1:7">
      <c r="A33" s="2">
        <v>28</v>
      </c>
      <c r="B33" s="2"/>
      <c r="C33" s="5">
        <v>535</v>
      </c>
      <c r="D33" s="7" t="s">
        <v>637</v>
      </c>
      <c r="E33" s="5">
        <v>2001</v>
      </c>
      <c r="F33" s="2" t="s">
        <v>205</v>
      </c>
      <c r="G33" s="2">
        <v>28</v>
      </c>
    </row>
    <row r="34" spans="1:7">
      <c r="A34" s="2">
        <v>29</v>
      </c>
      <c r="B34" s="2"/>
      <c r="C34" s="5">
        <v>524</v>
      </c>
      <c r="D34" s="29" t="s">
        <v>627</v>
      </c>
      <c r="E34" s="5">
        <v>2001</v>
      </c>
      <c r="F34" s="2" t="s">
        <v>278</v>
      </c>
      <c r="G34" s="2">
        <v>29</v>
      </c>
    </row>
    <row r="35" spans="1:7">
      <c r="A35" s="2">
        <v>30</v>
      </c>
      <c r="B35" s="2"/>
      <c r="C35" s="5">
        <v>497</v>
      </c>
      <c r="D35" s="2" t="s">
        <v>604</v>
      </c>
      <c r="E35" s="5">
        <v>2001</v>
      </c>
      <c r="F35" s="2" t="s">
        <v>58</v>
      </c>
      <c r="G35" s="2">
        <v>30</v>
      </c>
    </row>
    <row r="36" spans="1:7">
      <c r="A36" s="2">
        <v>31</v>
      </c>
      <c r="B36" s="2"/>
      <c r="C36" s="5">
        <v>532</v>
      </c>
      <c r="D36" s="2" t="s">
        <v>634</v>
      </c>
      <c r="E36" s="5">
        <v>2001</v>
      </c>
      <c r="F36" s="2" t="s">
        <v>127</v>
      </c>
      <c r="G36" s="2">
        <v>31</v>
      </c>
    </row>
    <row r="37" spans="1:7">
      <c r="A37" s="2">
        <v>32</v>
      </c>
      <c r="B37" s="2"/>
      <c r="C37" s="5">
        <v>537</v>
      </c>
      <c r="D37" s="7" t="s">
        <v>638</v>
      </c>
      <c r="E37" s="5">
        <v>2001</v>
      </c>
      <c r="F37" s="2" t="s">
        <v>205</v>
      </c>
      <c r="G37" s="2">
        <v>32</v>
      </c>
    </row>
    <row r="38" spans="1:7">
      <c r="A38" s="2">
        <v>33</v>
      </c>
      <c r="B38" s="2"/>
      <c r="C38" s="5">
        <v>538</v>
      </c>
      <c r="D38" s="7" t="s">
        <v>639</v>
      </c>
      <c r="E38" s="5">
        <v>2001</v>
      </c>
      <c r="F38" s="2" t="s">
        <v>205</v>
      </c>
      <c r="G38" s="2">
        <v>33</v>
      </c>
    </row>
    <row r="39" spans="1:7">
      <c r="A39" s="2">
        <v>34</v>
      </c>
      <c r="B39" s="2"/>
      <c r="C39" s="5">
        <v>503</v>
      </c>
      <c r="D39" s="7" t="s">
        <v>609</v>
      </c>
      <c r="E39" s="5">
        <v>2001</v>
      </c>
      <c r="F39" s="2" t="s">
        <v>72</v>
      </c>
      <c r="G39" s="2">
        <v>34</v>
      </c>
    </row>
    <row r="40" spans="1:7">
      <c r="A40" s="2">
        <v>35</v>
      </c>
      <c r="B40" s="2"/>
      <c r="C40" s="5">
        <v>541</v>
      </c>
      <c r="D40" s="7" t="s">
        <v>642</v>
      </c>
      <c r="E40" s="5">
        <v>2001</v>
      </c>
      <c r="F40" s="2" t="s">
        <v>205</v>
      </c>
      <c r="G40" s="2">
        <v>35</v>
      </c>
    </row>
    <row r="41" spans="1:7">
      <c r="A41" s="2">
        <v>36</v>
      </c>
      <c r="B41" s="2"/>
      <c r="C41" s="5">
        <v>540</v>
      </c>
      <c r="D41" s="7" t="s">
        <v>641</v>
      </c>
      <c r="E41" s="5">
        <v>2001</v>
      </c>
      <c r="F41" s="2" t="s">
        <v>205</v>
      </c>
      <c r="G41" s="2">
        <v>36</v>
      </c>
    </row>
    <row r="42" spans="1:7">
      <c r="A42" s="2">
        <v>37</v>
      </c>
      <c r="B42" s="2"/>
      <c r="C42" s="5">
        <v>477</v>
      </c>
      <c r="D42" s="32" t="s">
        <v>586</v>
      </c>
      <c r="E42" s="9">
        <v>2001</v>
      </c>
      <c r="F42" s="32" t="s">
        <v>461</v>
      </c>
      <c r="G42" s="2">
        <v>37</v>
      </c>
    </row>
    <row r="43" spans="1:7">
      <c r="A43" s="2">
        <v>38</v>
      </c>
      <c r="B43" s="2"/>
      <c r="C43" s="5">
        <v>481</v>
      </c>
      <c r="D43" s="2" t="s">
        <v>47</v>
      </c>
      <c r="E43" s="5">
        <v>2001</v>
      </c>
      <c r="F43" s="2" t="s">
        <v>38</v>
      </c>
      <c r="G43" s="2">
        <v>38</v>
      </c>
    </row>
    <row r="44" spans="1:7">
      <c r="A44" s="2">
        <v>39</v>
      </c>
      <c r="B44" s="2"/>
      <c r="C44" s="5">
        <v>523</v>
      </c>
      <c r="D44" s="29" t="s">
        <v>626</v>
      </c>
      <c r="E44" s="5">
        <v>2001</v>
      </c>
      <c r="F44" s="2" t="s">
        <v>278</v>
      </c>
      <c r="G44" s="2">
        <v>39</v>
      </c>
    </row>
    <row r="45" spans="1:7">
      <c r="A45" s="2">
        <v>40</v>
      </c>
      <c r="B45" s="2"/>
      <c r="C45" s="5">
        <v>495</v>
      </c>
      <c r="D45" s="2" t="s">
        <v>602</v>
      </c>
      <c r="E45" s="5">
        <v>2001</v>
      </c>
      <c r="F45" s="2" t="s">
        <v>58</v>
      </c>
      <c r="G45" s="2">
        <v>40</v>
      </c>
    </row>
    <row r="46" spans="1:7">
      <c r="A46" s="2">
        <v>41</v>
      </c>
      <c r="B46" s="2"/>
      <c r="C46" s="5">
        <v>479</v>
      </c>
      <c r="D46" s="2" t="s">
        <v>48</v>
      </c>
      <c r="E46" s="5">
        <v>2001</v>
      </c>
      <c r="F46" s="2" t="s">
        <v>38</v>
      </c>
      <c r="G46" s="2">
        <v>41</v>
      </c>
    </row>
    <row r="47" spans="1:7">
      <c r="A47" s="2">
        <v>42</v>
      </c>
      <c r="B47" s="2"/>
      <c r="C47" s="5">
        <v>488</v>
      </c>
      <c r="D47" s="2" t="s">
        <v>595</v>
      </c>
      <c r="E47" s="5">
        <v>2001</v>
      </c>
      <c r="F47" s="2" t="s">
        <v>58</v>
      </c>
      <c r="G47" s="2">
        <v>42</v>
      </c>
    </row>
    <row r="48" spans="1:7">
      <c r="A48" s="2">
        <v>43</v>
      </c>
      <c r="B48" s="2"/>
      <c r="C48" s="5">
        <v>509</v>
      </c>
      <c r="D48" s="7" t="s">
        <v>614</v>
      </c>
      <c r="E48" s="5">
        <v>2001</v>
      </c>
      <c r="F48" s="2" t="s">
        <v>72</v>
      </c>
      <c r="G48" s="2">
        <v>43</v>
      </c>
    </row>
    <row r="49" spans="1:7">
      <c r="A49" s="2">
        <v>44</v>
      </c>
      <c r="B49" s="2"/>
      <c r="C49" s="5">
        <v>482</v>
      </c>
      <c r="D49" s="2" t="s">
        <v>589</v>
      </c>
      <c r="E49" s="5">
        <v>2001</v>
      </c>
      <c r="F49" s="2" t="s">
        <v>38</v>
      </c>
      <c r="G49" s="2">
        <v>44</v>
      </c>
    </row>
    <row r="50" spans="1:7">
      <c r="A50" s="2">
        <v>45</v>
      </c>
      <c r="B50" s="2"/>
      <c r="C50" s="5">
        <v>527</v>
      </c>
      <c r="D50" s="29" t="s">
        <v>630</v>
      </c>
      <c r="E50" s="5">
        <v>2001</v>
      </c>
      <c r="F50" s="2" t="s">
        <v>278</v>
      </c>
      <c r="G50" s="2">
        <v>45</v>
      </c>
    </row>
    <row r="51" spans="1:7">
      <c r="A51" s="2">
        <v>46</v>
      </c>
      <c r="B51" s="2"/>
      <c r="C51" s="5">
        <v>525</v>
      </c>
      <c r="D51" s="29" t="s">
        <v>628</v>
      </c>
      <c r="E51" s="5">
        <v>2001</v>
      </c>
      <c r="F51" s="2" t="s">
        <v>278</v>
      </c>
      <c r="G51" s="2">
        <v>46</v>
      </c>
    </row>
    <row r="52" spans="1:7">
      <c r="A52" s="2">
        <v>47</v>
      </c>
      <c r="B52" s="2"/>
      <c r="C52" s="5">
        <v>526</v>
      </c>
      <c r="D52" s="29" t="s">
        <v>629</v>
      </c>
      <c r="E52" s="5">
        <v>2001</v>
      </c>
      <c r="F52" s="2" t="s">
        <v>278</v>
      </c>
      <c r="G52" s="2">
        <v>47</v>
      </c>
    </row>
    <row r="53" spans="1:7">
      <c r="A53" s="2">
        <v>48</v>
      </c>
      <c r="B53" s="2"/>
      <c r="C53" s="5">
        <v>518</v>
      </c>
      <c r="D53" s="29" t="s">
        <v>621</v>
      </c>
      <c r="E53" s="5">
        <v>2001</v>
      </c>
      <c r="F53" s="2" t="s">
        <v>278</v>
      </c>
      <c r="G53" s="2">
        <v>48</v>
      </c>
    </row>
    <row r="54" spans="1:7">
      <c r="A54" s="2">
        <v>49</v>
      </c>
      <c r="B54" s="2"/>
      <c r="C54" s="5">
        <v>476</v>
      </c>
      <c r="D54" s="32" t="s">
        <v>585</v>
      </c>
      <c r="E54" s="9">
        <v>2001</v>
      </c>
      <c r="F54" s="32" t="s">
        <v>461</v>
      </c>
      <c r="G54" s="2">
        <v>49</v>
      </c>
    </row>
    <row r="55" spans="1:7">
      <c r="A55" s="2">
        <v>50</v>
      </c>
      <c r="B55" s="2"/>
      <c r="C55" s="5">
        <v>508</v>
      </c>
      <c r="D55" s="7" t="s">
        <v>613</v>
      </c>
      <c r="E55" s="5">
        <v>2001</v>
      </c>
      <c r="F55" s="2" t="s">
        <v>72</v>
      </c>
      <c r="G55" s="2">
        <v>50</v>
      </c>
    </row>
    <row r="56" spans="1:7">
      <c r="A56" s="2">
        <v>51</v>
      </c>
      <c r="B56" s="2"/>
      <c r="C56" s="5">
        <v>496</v>
      </c>
      <c r="D56" s="2" t="s">
        <v>603</v>
      </c>
      <c r="E56" s="5">
        <v>2001</v>
      </c>
      <c r="F56" s="2" t="s">
        <v>58</v>
      </c>
      <c r="G56" s="2">
        <v>51</v>
      </c>
    </row>
    <row r="57" spans="1:7">
      <c r="A57" s="2">
        <v>52</v>
      </c>
      <c r="B57" s="2"/>
      <c r="C57" s="5">
        <v>486</v>
      </c>
      <c r="D57" s="2" t="s">
        <v>593</v>
      </c>
      <c r="E57" s="5">
        <v>2001</v>
      </c>
      <c r="F57" s="2" t="s">
        <v>58</v>
      </c>
      <c r="G57" s="2">
        <v>52</v>
      </c>
    </row>
    <row r="58" spans="1:7">
      <c r="A58" s="2">
        <v>53</v>
      </c>
      <c r="B58" s="2"/>
      <c r="C58" s="5">
        <v>490</v>
      </c>
      <c r="D58" s="2" t="s">
        <v>597</v>
      </c>
      <c r="E58" s="5">
        <v>2001</v>
      </c>
      <c r="F58" s="2" t="s">
        <v>58</v>
      </c>
      <c r="G58" s="2">
        <v>53</v>
      </c>
    </row>
    <row r="59" spans="1:7">
      <c r="A59" s="2">
        <v>54</v>
      </c>
      <c r="B59" s="2"/>
      <c r="C59" s="5">
        <v>499</v>
      </c>
      <c r="D59" s="2" t="s">
        <v>606</v>
      </c>
      <c r="E59" s="5">
        <v>2001</v>
      </c>
      <c r="F59" s="2" t="s">
        <v>58</v>
      </c>
      <c r="G59" s="2">
        <v>54</v>
      </c>
    </row>
    <row r="60" spans="1:7">
      <c r="A60" s="2">
        <v>55</v>
      </c>
      <c r="B60" s="2"/>
      <c r="C60" s="5">
        <v>519</v>
      </c>
      <c r="D60" s="29" t="s">
        <v>622</v>
      </c>
      <c r="E60" s="5">
        <v>2001</v>
      </c>
      <c r="F60" s="2" t="s">
        <v>278</v>
      </c>
      <c r="G60" s="2">
        <v>55</v>
      </c>
    </row>
    <row r="61" spans="1:7">
      <c r="A61" s="2">
        <v>56</v>
      </c>
      <c r="B61" s="2"/>
      <c r="C61" s="5">
        <v>493</v>
      </c>
      <c r="D61" s="2" t="s">
        <v>600</v>
      </c>
      <c r="E61" s="5">
        <v>2001</v>
      </c>
      <c r="F61" s="2" t="s">
        <v>58</v>
      </c>
      <c r="G61" s="2">
        <v>56</v>
      </c>
    </row>
    <row r="62" spans="1:7">
      <c r="A62" s="2">
        <v>57</v>
      </c>
      <c r="B62" s="2"/>
      <c r="C62" s="5">
        <v>484</v>
      </c>
      <c r="D62" s="2" t="s">
        <v>591</v>
      </c>
      <c r="E62" s="5">
        <v>2001</v>
      </c>
      <c r="F62" s="2" t="s">
        <v>58</v>
      </c>
      <c r="G62" s="2">
        <v>57</v>
      </c>
    </row>
    <row r="63" spans="1:7">
      <c r="A63" s="2">
        <v>58</v>
      </c>
      <c r="B63" s="2"/>
      <c r="C63" s="5">
        <v>475</v>
      </c>
      <c r="D63" s="32" t="s">
        <v>584</v>
      </c>
      <c r="E63" s="9">
        <v>2001</v>
      </c>
      <c r="F63" s="32" t="s">
        <v>461</v>
      </c>
      <c r="G63" s="2">
        <v>58</v>
      </c>
    </row>
    <row r="64" spans="1:7">
      <c r="A64" s="2">
        <v>59</v>
      </c>
      <c r="B64" s="2"/>
      <c r="C64" s="5">
        <v>515</v>
      </c>
      <c r="D64" s="29" t="s">
        <v>618</v>
      </c>
      <c r="E64" s="5">
        <v>2001</v>
      </c>
      <c r="F64" s="2" t="s">
        <v>278</v>
      </c>
      <c r="G64" s="2">
        <v>59</v>
      </c>
    </row>
    <row r="65" spans="1:7" ht="15" customHeight="1">
      <c r="A65" s="2">
        <v>60</v>
      </c>
      <c r="B65" s="2"/>
      <c r="C65" s="5">
        <v>494</v>
      </c>
      <c r="D65" s="2" t="s">
        <v>601</v>
      </c>
      <c r="E65" s="5">
        <v>2001</v>
      </c>
      <c r="F65" s="2" t="s">
        <v>58</v>
      </c>
      <c r="G65" s="2">
        <v>60</v>
      </c>
    </row>
    <row r="66" spans="1:7">
      <c r="A66" s="2">
        <v>61</v>
      </c>
      <c r="B66" s="2"/>
      <c r="C66" s="5">
        <v>521</v>
      </c>
      <c r="D66" s="29" t="s">
        <v>624</v>
      </c>
      <c r="E66" s="5">
        <v>2001</v>
      </c>
      <c r="F66" s="2" t="s">
        <v>278</v>
      </c>
      <c r="G66" s="2">
        <v>61</v>
      </c>
    </row>
    <row r="67" spans="1:7">
      <c r="A67" s="2">
        <v>62</v>
      </c>
      <c r="B67" s="2"/>
      <c r="C67" s="5">
        <v>505</v>
      </c>
      <c r="D67" s="7" t="s">
        <v>611</v>
      </c>
      <c r="E67" s="5">
        <v>2001</v>
      </c>
      <c r="F67" s="2" t="s">
        <v>72</v>
      </c>
      <c r="G67" s="2">
        <v>62</v>
      </c>
    </row>
    <row r="68" spans="1:7">
      <c r="A68" s="2"/>
      <c r="B68" s="23"/>
      <c r="C68" s="5">
        <v>467</v>
      </c>
      <c r="D68" s="7" t="s">
        <v>4</v>
      </c>
      <c r="E68" s="5">
        <v>2001</v>
      </c>
      <c r="F68" s="30" t="s">
        <v>293</v>
      </c>
      <c r="G68" s="2" t="s">
        <v>834</v>
      </c>
    </row>
    <row r="69" spans="1:7">
      <c r="A69" s="2"/>
      <c r="B69" s="23"/>
      <c r="C69" s="5">
        <v>471</v>
      </c>
      <c r="D69" s="28" t="s">
        <v>581</v>
      </c>
      <c r="E69" s="5">
        <v>2001</v>
      </c>
      <c r="F69" s="28" t="s">
        <v>494</v>
      </c>
      <c r="G69" s="2" t="s">
        <v>834</v>
      </c>
    </row>
    <row r="70" spans="1:7">
      <c r="A70" s="2"/>
      <c r="B70" s="2"/>
      <c r="C70" s="5">
        <v>473</v>
      </c>
      <c r="D70" s="7" t="s">
        <v>582</v>
      </c>
      <c r="E70" s="5">
        <v>2001</v>
      </c>
      <c r="F70" s="2" t="s">
        <v>166</v>
      </c>
      <c r="G70" s="2" t="s">
        <v>834</v>
      </c>
    </row>
    <row r="71" spans="1:7">
      <c r="A71" s="2"/>
      <c r="B71" s="2"/>
      <c r="C71" s="5">
        <v>485</v>
      </c>
      <c r="D71" s="2" t="s">
        <v>592</v>
      </c>
      <c r="E71" s="5">
        <v>2001</v>
      </c>
      <c r="F71" s="2" t="s">
        <v>58</v>
      </c>
      <c r="G71" s="2" t="s">
        <v>834</v>
      </c>
    </row>
    <row r="72" spans="1:7">
      <c r="A72" s="2"/>
      <c r="B72" s="2"/>
      <c r="C72" s="5">
        <v>491</v>
      </c>
      <c r="D72" s="2" t="s">
        <v>598</v>
      </c>
      <c r="E72" s="5">
        <v>2001</v>
      </c>
      <c r="F72" s="2" t="s">
        <v>58</v>
      </c>
      <c r="G72" s="2" t="s">
        <v>834</v>
      </c>
    </row>
    <row r="73" spans="1:7">
      <c r="A73" s="2"/>
      <c r="B73" s="2"/>
      <c r="C73" s="5">
        <v>492</v>
      </c>
      <c r="D73" s="2" t="s">
        <v>599</v>
      </c>
      <c r="E73" s="5">
        <v>2001</v>
      </c>
      <c r="F73" s="2" t="s">
        <v>58</v>
      </c>
      <c r="G73" s="2" t="s">
        <v>834</v>
      </c>
    </row>
    <row r="74" spans="1:7">
      <c r="A74" s="2"/>
      <c r="B74" s="2"/>
      <c r="C74" s="5">
        <v>500</v>
      </c>
      <c r="D74" s="2" t="s">
        <v>607</v>
      </c>
      <c r="E74" s="5">
        <v>2001</v>
      </c>
      <c r="F74" s="2" t="s">
        <v>58</v>
      </c>
      <c r="G74" s="2" t="s">
        <v>834</v>
      </c>
    </row>
    <row r="75" spans="1:7">
      <c r="A75" s="2"/>
      <c r="B75" s="2"/>
      <c r="C75" s="5">
        <v>501</v>
      </c>
      <c r="D75" s="2" t="s">
        <v>608</v>
      </c>
      <c r="E75" s="5">
        <v>2001</v>
      </c>
      <c r="F75" s="2" t="s">
        <v>531</v>
      </c>
      <c r="G75" s="2" t="s">
        <v>834</v>
      </c>
    </row>
    <row r="76" spans="1:7">
      <c r="A76" s="2"/>
      <c r="B76" s="2"/>
      <c r="C76" s="5">
        <v>502</v>
      </c>
      <c r="D76" s="2" t="s">
        <v>53</v>
      </c>
      <c r="E76" s="5">
        <v>2001</v>
      </c>
      <c r="F76" s="2" t="s">
        <v>531</v>
      </c>
      <c r="G76" s="2" t="s">
        <v>834</v>
      </c>
    </row>
    <row r="77" spans="1:7">
      <c r="A77" s="2"/>
      <c r="B77" s="2"/>
      <c r="C77" s="5">
        <v>504</v>
      </c>
      <c r="D77" s="7" t="s">
        <v>610</v>
      </c>
      <c r="E77" s="5">
        <v>2001</v>
      </c>
      <c r="F77" s="2" t="s">
        <v>72</v>
      </c>
      <c r="G77" s="2" t="s">
        <v>834</v>
      </c>
    </row>
    <row r="78" spans="1:7">
      <c r="A78" s="2"/>
      <c r="B78" s="2"/>
      <c r="C78" s="5">
        <v>507</v>
      </c>
      <c r="D78" s="7" t="s">
        <v>98</v>
      </c>
      <c r="E78" s="5">
        <v>2001</v>
      </c>
      <c r="F78" s="2" t="s">
        <v>72</v>
      </c>
      <c r="G78" s="2" t="s">
        <v>834</v>
      </c>
    </row>
    <row r="79" spans="1:7">
      <c r="A79" s="2"/>
      <c r="B79" s="2"/>
      <c r="C79" s="5">
        <v>513</v>
      </c>
      <c r="D79" s="29" t="s">
        <v>616</v>
      </c>
      <c r="E79" s="5">
        <v>2001</v>
      </c>
      <c r="F79" s="2" t="s">
        <v>278</v>
      </c>
      <c r="G79" s="2" t="s">
        <v>834</v>
      </c>
    </row>
    <row r="80" spans="1:7">
      <c r="A80" s="2"/>
      <c r="B80" s="2"/>
      <c r="C80" s="5">
        <v>516</v>
      </c>
      <c r="D80" s="29" t="s">
        <v>619</v>
      </c>
      <c r="E80" s="5">
        <v>2001</v>
      </c>
      <c r="F80" s="2" t="s">
        <v>278</v>
      </c>
      <c r="G80" s="2" t="s">
        <v>834</v>
      </c>
    </row>
    <row r="81" spans="1:7">
      <c r="A81" s="2"/>
      <c r="B81" s="2"/>
      <c r="C81" s="5">
        <v>517</v>
      </c>
      <c r="D81" s="29" t="s">
        <v>620</v>
      </c>
      <c r="E81" s="5">
        <v>2001</v>
      </c>
      <c r="F81" s="2" t="s">
        <v>278</v>
      </c>
      <c r="G81" s="2" t="s">
        <v>834</v>
      </c>
    </row>
    <row r="82" spans="1:7">
      <c r="A82" s="2"/>
      <c r="B82" s="2"/>
      <c r="C82" s="5">
        <v>520</v>
      </c>
      <c r="D82" s="29" t="s">
        <v>623</v>
      </c>
      <c r="E82" s="5">
        <v>2001</v>
      </c>
      <c r="F82" s="2" t="s">
        <v>278</v>
      </c>
      <c r="G82" s="2" t="s">
        <v>834</v>
      </c>
    </row>
    <row r="83" spans="1:7">
      <c r="A83" s="2"/>
      <c r="B83" s="2"/>
      <c r="C83" s="5">
        <v>522</v>
      </c>
      <c r="D83" s="29" t="s">
        <v>625</v>
      </c>
      <c r="E83" s="5">
        <v>2001</v>
      </c>
      <c r="F83" s="2" t="s">
        <v>278</v>
      </c>
      <c r="G83" s="2" t="s">
        <v>834</v>
      </c>
    </row>
    <row r="84" spans="1:7">
      <c r="A84" s="2"/>
      <c r="B84" s="2"/>
      <c r="C84" s="5">
        <v>533</v>
      </c>
      <c r="D84" s="2" t="s">
        <v>635</v>
      </c>
      <c r="E84" s="5">
        <v>2001</v>
      </c>
      <c r="F84" s="2" t="s">
        <v>127</v>
      </c>
      <c r="G84" s="2" t="s">
        <v>834</v>
      </c>
    </row>
    <row r="85" spans="1:7">
      <c r="A85" s="2"/>
      <c r="B85" s="2"/>
      <c r="C85" s="5">
        <v>539</v>
      </c>
      <c r="D85" s="7" t="s">
        <v>640</v>
      </c>
      <c r="E85" s="5">
        <v>2001</v>
      </c>
      <c r="F85" s="2" t="s">
        <v>205</v>
      </c>
      <c r="G85" s="2" t="s">
        <v>834</v>
      </c>
    </row>
    <row r="86" spans="1:7">
      <c r="A86" s="2"/>
      <c r="B86" s="2"/>
      <c r="C86" s="5">
        <v>542</v>
      </c>
      <c r="D86" s="2" t="s">
        <v>643</v>
      </c>
      <c r="E86" s="5">
        <v>2001</v>
      </c>
      <c r="F86" s="2" t="s">
        <v>186</v>
      </c>
      <c r="G86" s="2" t="s">
        <v>834</v>
      </c>
    </row>
    <row r="87" spans="1:7">
      <c r="A87" s="2"/>
      <c r="B87" s="2"/>
      <c r="C87" s="5">
        <v>546</v>
      </c>
      <c r="D87" s="2" t="s">
        <v>646</v>
      </c>
      <c r="E87" s="5">
        <v>2001</v>
      </c>
      <c r="F87" s="2" t="s">
        <v>186</v>
      </c>
      <c r="G87" s="2" t="s">
        <v>834</v>
      </c>
    </row>
    <row r="88" spans="1:7">
      <c r="A88" s="2"/>
      <c r="B88" s="2"/>
      <c r="C88" s="5">
        <v>547</v>
      </c>
      <c r="D88" s="29" t="s">
        <v>252</v>
      </c>
      <c r="E88" s="9">
        <v>2001</v>
      </c>
      <c r="F88" s="30" t="s">
        <v>428</v>
      </c>
      <c r="G88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648</v>
      </c>
      <c r="D4" s="13"/>
      <c r="E4" s="14"/>
      <c r="F4" s="15" t="s">
        <v>234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0.15486111111111112</v>
      </c>
      <c r="C6" s="5">
        <v>550</v>
      </c>
      <c r="D6" s="7" t="s">
        <v>158</v>
      </c>
      <c r="E6" s="5">
        <v>2001</v>
      </c>
      <c r="F6" s="30" t="s">
        <v>293</v>
      </c>
      <c r="G6" s="2">
        <v>1</v>
      </c>
    </row>
    <row r="7" spans="1:8">
      <c r="A7" s="2">
        <v>2</v>
      </c>
      <c r="B7" s="23">
        <v>0.15833333333333333</v>
      </c>
      <c r="C7" s="5">
        <v>590</v>
      </c>
      <c r="D7" s="2" t="s">
        <v>111</v>
      </c>
      <c r="E7" s="5">
        <v>2001</v>
      </c>
      <c r="F7" s="2" t="s">
        <v>127</v>
      </c>
      <c r="G7" s="2">
        <v>2</v>
      </c>
    </row>
    <row r="8" spans="1:8">
      <c r="A8" s="2">
        <v>3</v>
      </c>
      <c r="B8" s="23">
        <v>0.16041666666666668</v>
      </c>
      <c r="C8" s="5">
        <v>577</v>
      </c>
      <c r="D8" s="2" t="s">
        <v>670</v>
      </c>
      <c r="E8" s="5">
        <v>2001</v>
      </c>
      <c r="F8" s="28" t="s">
        <v>421</v>
      </c>
      <c r="G8" s="2">
        <v>3</v>
      </c>
    </row>
    <row r="9" spans="1:8">
      <c r="A9" s="2">
        <v>4</v>
      </c>
      <c r="B9" s="23">
        <v>0.16180555555555556</v>
      </c>
      <c r="C9" s="5">
        <v>588</v>
      </c>
      <c r="D9" s="2" t="s">
        <v>114</v>
      </c>
      <c r="E9" s="5">
        <v>2001</v>
      </c>
      <c r="F9" s="2" t="s">
        <v>127</v>
      </c>
      <c r="G9" s="2">
        <v>4</v>
      </c>
    </row>
    <row r="10" spans="1:8">
      <c r="A10" s="2">
        <v>5</v>
      </c>
      <c r="B10" s="23">
        <v>0.16458333333333333</v>
      </c>
      <c r="C10" s="5">
        <v>552</v>
      </c>
      <c r="D10" s="7" t="s">
        <v>650</v>
      </c>
      <c r="E10" s="5">
        <v>2001</v>
      </c>
      <c r="F10" s="2" t="s">
        <v>520</v>
      </c>
      <c r="G10" s="2">
        <v>5</v>
      </c>
    </row>
    <row r="11" spans="1:8">
      <c r="A11" s="30">
        <v>6</v>
      </c>
      <c r="B11" s="35">
        <v>0.16527777777777777</v>
      </c>
      <c r="C11" s="9">
        <v>598</v>
      </c>
      <c r="D11" s="29" t="s">
        <v>686</v>
      </c>
      <c r="E11" s="9">
        <v>2001</v>
      </c>
      <c r="F11" s="30" t="s">
        <v>55</v>
      </c>
      <c r="G11" s="2">
        <v>6</v>
      </c>
    </row>
    <row r="12" spans="1:8">
      <c r="A12" s="2">
        <v>7</v>
      </c>
      <c r="B12" s="23"/>
      <c r="C12" s="5">
        <v>553</v>
      </c>
      <c r="D12" s="7" t="s">
        <v>163</v>
      </c>
      <c r="E12" s="5">
        <v>2001</v>
      </c>
      <c r="F12" s="2" t="s">
        <v>166</v>
      </c>
      <c r="G12" s="2">
        <v>7</v>
      </c>
    </row>
    <row r="13" spans="1:8">
      <c r="A13" s="2">
        <v>8</v>
      </c>
      <c r="B13" s="2"/>
      <c r="C13" s="5">
        <v>594</v>
      </c>
      <c r="D13" s="2" t="s">
        <v>682</v>
      </c>
      <c r="E13" s="5">
        <v>2001</v>
      </c>
      <c r="F13" s="2" t="s">
        <v>127</v>
      </c>
      <c r="G13" s="2">
        <v>8</v>
      </c>
    </row>
    <row r="14" spans="1:8">
      <c r="A14" s="2">
        <v>9</v>
      </c>
      <c r="B14" s="2"/>
      <c r="C14" s="5">
        <v>565</v>
      </c>
      <c r="D14" s="2" t="s">
        <v>32</v>
      </c>
      <c r="E14" s="5">
        <v>2001</v>
      </c>
      <c r="F14" s="2" t="s">
        <v>38</v>
      </c>
      <c r="G14" s="2">
        <v>9</v>
      </c>
    </row>
    <row r="15" spans="1:8">
      <c r="A15" s="2">
        <v>10</v>
      </c>
      <c r="B15" s="2"/>
      <c r="C15" s="5">
        <v>589</v>
      </c>
      <c r="D15" s="2" t="s">
        <v>116</v>
      </c>
      <c r="E15" s="5">
        <v>2001</v>
      </c>
      <c r="F15" s="2" t="s">
        <v>127</v>
      </c>
      <c r="G15" s="2">
        <v>10</v>
      </c>
    </row>
    <row r="16" spans="1:8">
      <c r="A16" s="2">
        <v>11</v>
      </c>
      <c r="B16" s="2"/>
      <c r="C16" s="5">
        <v>576</v>
      </c>
      <c r="D16" s="2" t="s">
        <v>669</v>
      </c>
      <c r="E16" s="5">
        <v>2001</v>
      </c>
      <c r="F16" s="28" t="s">
        <v>421</v>
      </c>
      <c r="G16" s="2">
        <v>11</v>
      </c>
    </row>
    <row r="17" spans="1:7">
      <c r="A17" s="2">
        <v>12</v>
      </c>
      <c r="B17" s="2"/>
      <c r="C17" s="5">
        <v>596</v>
      </c>
      <c r="D17" s="7" t="s">
        <v>684</v>
      </c>
      <c r="E17" s="5">
        <v>2001</v>
      </c>
      <c r="F17" s="2" t="s">
        <v>205</v>
      </c>
      <c r="G17" s="2">
        <v>12</v>
      </c>
    </row>
    <row r="18" spans="1:7">
      <c r="A18" s="2">
        <v>13</v>
      </c>
      <c r="B18" s="2"/>
      <c r="C18" s="5">
        <v>583</v>
      </c>
      <c r="D18" s="29" t="s">
        <v>676</v>
      </c>
      <c r="E18" s="5">
        <v>2001</v>
      </c>
      <c r="F18" s="2" t="s">
        <v>278</v>
      </c>
      <c r="G18" s="2">
        <v>13</v>
      </c>
    </row>
    <row r="19" spans="1:7">
      <c r="A19" s="2">
        <v>14</v>
      </c>
      <c r="B19" s="2"/>
      <c r="C19" s="5">
        <v>578</v>
      </c>
      <c r="D19" s="2" t="s">
        <v>671</v>
      </c>
      <c r="E19" s="5">
        <v>2001</v>
      </c>
      <c r="F19" s="28" t="s">
        <v>421</v>
      </c>
      <c r="G19" s="2">
        <v>14</v>
      </c>
    </row>
    <row r="20" spans="1:7">
      <c r="A20" s="2">
        <v>15</v>
      </c>
      <c r="B20" s="2"/>
      <c r="C20" s="5">
        <v>595</v>
      </c>
      <c r="D20" s="2" t="s">
        <v>683</v>
      </c>
      <c r="E20" s="5">
        <v>2001</v>
      </c>
      <c r="F20" s="2" t="s">
        <v>127</v>
      </c>
      <c r="G20" s="2">
        <v>15</v>
      </c>
    </row>
    <row r="21" spans="1:7">
      <c r="A21" s="2">
        <v>16</v>
      </c>
      <c r="B21" s="2"/>
      <c r="C21" s="5">
        <v>575</v>
      </c>
      <c r="D21" s="2" t="s">
        <v>668</v>
      </c>
      <c r="E21" s="5">
        <v>2001</v>
      </c>
      <c r="F21" s="28" t="s">
        <v>421</v>
      </c>
      <c r="G21" s="2">
        <v>16</v>
      </c>
    </row>
    <row r="22" spans="1:7">
      <c r="A22" s="2">
        <v>17</v>
      </c>
      <c r="B22" s="2"/>
      <c r="C22" s="5">
        <v>574</v>
      </c>
      <c r="D22" s="7" t="s">
        <v>667</v>
      </c>
      <c r="E22" s="5">
        <v>2001</v>
      </c>
      <c r="F22" s="2" t="s">
        <v>72</v>
      </c>
      <c r="G22" s="2">
        <v>17</v>
      </c>
    </row>
    <row r="23" spans="1:7">
      <c r="A23" s="2">
        <v>18</v>
      </c>
      <c r="B23" s="2"/>
      <c r="C23" s="5">
        <v>568</v>
      </c>
      <c r="D23" s="2" t="s">
        <v>661</v>
      </c>
      <c r="E23" s="5">
        <v>2001</v>
      </c>
      <c r="F23" s="2" t="s">
        <v>38</v>
      </c>
      <c r="G23" s="2">
        <v>18</v>
      </c>
    </row>
    <row r="24" spans="1:7">
      <c r="A24" s="2">
        <v>19</v>
      </c>
      <c r="B24" s="2"/>
      <c r="C24" s="5">
        <v>584</v>
      </c>
      <c r="D24" s="29" t="s">
        <v>677</v>
      </c>
      <c r="E24" s="5">
        <v>2001</v>
      </c>
      <c r="F24" s="2" t="s">
        <v>278</v>
      </c>
      <c r="G24" s="2">
        <v>19</v>
      </c>
    </row>
    <row r="25" spans="1:7">
      <c r="A25" s="2">
        <v>20</v>
      </c>
      <c r="B25" s="2"/>
      <c r="C25" s="5">
        <v>566</v>
      </c>
      <c r="D25" s="2" t="s">
        <v>33</v>
      </c>
      <c r="E25" s="5">
        <v>2001</v>
      </c>
      <c r="F25" s="2" t="s">
        <v>38</v>
      </c>
      <c r="G25" s="2">
        <v>20</v>
      </c>
    </row>
    <row r="26" spans="1:7">
      <c r="A26" s="2">
        <v>21</v>
      </c>
      <c r="B26" s="2"/>
      <c r="C26" s="5">
        <v>569</v>
      </c>
      <c r="D26" s="2" t="s">
        <v>662</v>
      </c>
      <c r="E26" s="5">
        <v>2001</v>
      </c>
      <c r="F26" s="2" t="s">
        <v>38</v>
      </c>
      <c r="G26" s="2">
        <v>21</v>
      </c>
    </row>
    <row r="27" spans="1:7">
      <c r="A27" s="2">
        <v>22</v>
      </c>
      <c r="B27" s="23"/>
      <c r="C27" s="5">
        <v>554</v>
      </c>
      <c r="D27" s="7" t="s">
        <v>247</v>
      </c>
      <c r="E27" s="5">
        <v>2001</v>
      </c>
      <c r="F27" s="2" t="s">
        <v>166</v>
      </c>
      <c r="G27" s="2">
        <v>22</v>
      </c>
    </row>
    <row r="28" spans="1:7">
      <c r="A28" s="2">
        <v>23</v>
      </c>
      <c r="B28" s="2"/>
      <c r="C28" s="5">
        <v>567</v>
      </c>
      <c r="D28" s="2" t="s">
        <v>660</v>
      </c>
      <c r="E28" s="5">
        <v>2001</v>
      </c>
      <c r="F28" s="2" t="s">
        <v>38</v>
      </c>
      <c r="G28" s="2">
        <v>23</v>
      </c>
    </row>
    <row r="29" spans="1:7">
      <c r="A29" s="2">
        <v>24</v>
      </c>
      <c r="B29" s="2"/>
      <c r="C29" s="5">
        <v>592</v>
      </c>
      <c r="D29" s="2" t="s">
        <v>113</v>
      </c>
      <c r="E29" s="5">
        <v>2001</v>
      </c>
      <c r="F29" s="2" t="s">
        <v>127</v>
      </c>
      <c r="G29" s="2">
        <v>24</v>
      </c>
    </row>
    <row r="30" spans="1:7">
      <c r="A30" s="2">
        <v>25</v>
      </c>
      <c r="B30" s="2"/>
      <c r="C30" s="5">
        <v>581</v>
      </c>
      <c r="D30" s="29" t="s">
        <v>674</v>
      </c>
      <c r="E30" s="5">
        <v>2001</v>
      </c>
      <c r="F30" s="2" t="s">
        <v>278</v>
      </c>
      <c r="G30" s="2">
        <v>25</v>
      </c>
    </row>
    <row r="31" spans="1:7">
      <c r="A31" s="2">
        <v>26</v>
      </c>
      <c r="B31" s="2"/>
      <c r="C31" s="5">
        <v>579</v>
      </c>
      <c r="D31" s="29" t="s">
        <v>672</v>
      </c>
      <c r="E31" s="5">
        <v>2001</v>
      </c>
      <c r="F31" s="2" t="s">
        <v>278</v>
      </c>
      <c r="G31" s="2">
        <v>26</v>
      </c>
    </row>
    <row r="32" spans="1:7">
      <c r="A32" s="2">
        <v>27</v>
      </c>
      <c r="B32" s="2"/>
      <c r="C32" s="5">
        <v>582</v>
      </c>
      <c r="D32" s="29" t="s">
        <v>675</v>
      </c>
      <c r="E32" s="5">
        <v>2001</v>
      </c>
      <c r="F32" s="2" t="s">
        <v>278</v>
      </c>
      <c r="G32" s="2">
        <v>27</v>
      </c>
    </row>
    <row r="33" spans="1:7">
      <c r="A33" s="2">
        <v>28</v>
      </c>
      <c r="B33" s="2"/>
      <c r="C33" s="5">
        <v>556</v>
      </c>
      <c r="D33" s="32" t="s">
        <v>652</v>
      </c>
      <c r="E33" s="9">
        <v>2001</v>
      </c>
      <c r="F33" s="32" t="s">
        <v>461</v>
      </c>
      <c r="G33" s="2">
        <v>28</v>
      </c>
    </row>
    <row r="34" spans="1:7">
      <c r="A34" s="2">
        <v>29</v>
      </c>
      <c r="B34" s="2"/>
      <c r="C34" s="5">
        <v>557</v>
      </c>
      <c r="D34" s="32" t="s">
        <v>653</v>
      </c>
      <c r="E34" s="9">
        <v>2001</v>
      </c>
      <c r="F34" s="32" t="s">
        <v>461</v>
      </c>
      <c r="G34" s="2">
        <v>29</v>
      </c>
    </row>
    <row r="35" spans="1:7">
      <c r="A35" s="2">
        <v>30</v>
      </c>
      <c r="B35" s="2"/>
      <c r="C35" s="5">
        <v>560</v>
      </c>
      <c r="D35" s="32" t="s">
        <v>656</v>
      </c>
      <c r="E35" s="9">
        <v>2001</v>
      </c>
      <c r="F35" s="32" t="s">
        <v>461</v>
      </c>
      <c r="G35" s="2">
        <v>30</v>
      </c>
    </row>
    <row r="36" spans="1:7">
      <c r="A36" s="2">
        <v>31</v>
      </c>
      <c r="B36" s="2"/>
      <c r="C36" s="5">
        <v>597</v>
      </c>
      <c r="D36" s="7" t="s">
        <v>685</v>
      </c>
      <c r="E36" s="5">
        <v>2001</v>
      </c>
      <c r="F36" s="2" t="s">
        <v>205</v>
      </c>
      <c r="G36" s="2">
        <v>31</v>
      </c>
    </row>
    <row r="37" spans="1:7">
      <c r="A37" s="2">
        <v>32</v>
      </c>
      <c r="B37" s="2"/>
      <c r="C37" s="5">
        <v>570</v>
      </c>
      <c r="D37" s="2" t="s">
        <v>663</v>
      </c>
      <c r="E37" s="5">
        <v>2001</v>
      </c>
      <c r="F37" s="2" t="s">
        <v>58</v>
      </c>
      <c r="G37" s="2">
        <v>32</v>
      </c>
    </row>
    <row r="38" spans="1:7">
      <c r="A38" s="2">
        <v>33</v>
      </c>
      <c r="B38" s="23"/>
      <c r="C38" s="5">
        <v>555</v>
      </c>
      <c r="D38" s="32" t="s">
        <v>651</v>
      </c>
      <c r="E38" s="9">
        <v>2001</v>
      </c>
      <c r="F38" s="32" t="s">
        <v>461</v>
      </c>
      <c r="G38" s="2">
        <v>33</v>
      </c>
    </row>
    <row r="39" spans="1:7">
      <c r="A39" s="2">
        <v>34</v>
      </c>
      <c r="B39" s="2"/>
      <c r="C39" s="5">
        <v>573</v>
      </c>
      <c r="D39" s="7" t="s">
        <v>666</v>
      </c>
      <c r="E39" s="5">
        <v>2001</v>
      </c>
      <c r="F39" s="2" t="s">
        <v>58</v>
      </c>
      <c r="G39" s="2">
        <v>34</v>
      </c>
    </row>
    <row r="40" spans="1:7">
      <c r="A40" s="2">
        <v>35</v>
      </c>
      <c r="B40" s="2"/>
      <c r="C40" s="5">
        <v>571</v>
      </c>
      <c r="D40" s="2" t="s">
        <v>664</v>
      </c>
      <c r="E40" s="5">
        <v>2001</v>
      </c>
      <c r="F40" s="2" t="s">
        <v>58</v>
      </c>
      <c r="G40" s="2">
        <v>35</v>
      </c>
    </row>
    <row r="41" spans="1:7">
      <c r="A41" s="2">
        <v>36</v>
      </c>
      <c r="B41" s="2"/>
      <c r="C41" s="5">
        <v>586</v>
      </c>
      <c r="D41" s="29" t="s">
        <v>679</v>
      </c>
      <c r="E41" s="5">
        <v>2001</v>
      </c>
      <c r="F41" s="2" t="s">
        <v>278</v>
      </c>
      <c r="G41" s="2">
        <v>36</v>
      </c>
    </row>
    <row r="42" spans="1:7">
      <c r="A42" s="2"/>
      <c r="B42" s="23"/>
      <c r="C42" s="5">
        <v>551</v>
      </c>
      <c r="D42" s="7" t="s">
        <v>649</v>
      </c>
      <c r="E42" s="5">
        <v>2001</v>
      </c>
      <c r="F42" s="2" t="s">
        <v>520</v>
      </c>
      <c r="G42" s="2" t="s">
        <v>834</v>
      </c>
    </row>
    <row r="43" spans="1:7">
      <c r="A43" s="2"/>
      <c r="B43" s="2"/>
      <c r="C43" s="5">
        <v>558</v>
      </c>
      <c r="D43" s="32" t="s">
        <v>654</v>
      </c>
      <c r="E43" s="9">
        <v>2001</v>
      </c>
      <c r="F43" s="32" t="s">
        <v>461</v>
      </c>
      <c r="G43" s="2" t="s">
        <v>834</v>
      </c>
    </row>
    <row r="44" spans="1:7">
      <c r="A44" s="2"/>
      <c r="B44" s="2"/>
      <c r="C44" s="5">
        <v>559</v>
      </c>
      <c r="D44" s="32" t="s">
        <v>655</v>
      </c>
      <c r="E44" s="9">
        <v>2001</v>
      </c>
      <c r="F44" s="32" t="s">
        <v>461</v>
      </c>
      <c r="G44" s="2" t="s">
        <v>834</v>
      </c>
    </row>
    <row r="45" spans="1:7">
      <c r="A45" s="2"/>
      <c r="B45" s="2"/>
      <c r="C45" s="5">
        <v>561</v>
      </c>
      <c r="D45" s="32" t="s">
        <v>16</v>
      </c>
      <c r="E45" s="9">
        <v>2001</v>
      </c>
      <c r="F45" s="32" t="s">
        <v>461</v>
      </c>
      <c r="G45" s="2" t="s">
        <v>834</v>
      </c>
    </row>
    <row r="46" spans="1:7">
      <c r="A46" s="2"/>
      <c r="B46" s="2"/>
      <c r="C46" s="5">
        <v>562</v>
      </c>
      <c r="D46" s="32" t="s">
        <v>657</v>
      </c>
      <c r="E46" s="9">
        <v>2001</v>
      </c>
      <c r="F46" s="32" t="s">
        <v>461</v>
      </c>
      <c r="G46" s="2" t="s">
        <v>834</v>
      </c>
    </row>
    <row r="47" spans="1:7">
      <c r="A47" s="2"/>
      <c r="B47" s="2"/>
      <c r="C47" s="5">
        <v>563</v>
      </c>
      <c r="D47" s="32" t="s">
        <v>658</v>
      </c>
      <c r="E47" s="9">
        <v>2001</v>
      </c>
      <c r="F47" s="32" t="s">
        <v>461</v>
      </c>
      <c r="G47" s="2" t="s">
        <v>834</v>
      </c>
    </row>
    <row r="48" spans="1:7">
      <c r="A48" s="2"/>
      <c r="B48" s="2"/>
      <c r="C48" s="5">
        <v>564</v>
      </c>
      <c r="D48" s="32" t="s">
        <v>659</v>
      </c>
      <c r="E48" s="9">
        <v>2001</v>
      </c>
      <c r="F48" s="32" t="s">
        <v>461</v>
      </c>
      <c r="G48" s="2" t="s">
        <v>834</v>
      </c>
    </row>
    <row r="49" spans="1:7">
      <c r="A49" s="2"/>
      <c r="B49" s="2"/>
      <c r="C49" s="5">
        <v>572</v>
      </c>
      <c r="D49" s="2" t="s">
        <v>665</v>
      </c>
      <c r="E49" s="5">
        <v>2001</v>
      </c>
      <c r="F49" s="2" t="s">
        <v>58</v>
      </c>
      <c r="G49" s="2" t="s">
        <v>834</v>
      </c>
    </row>
    <row r="50" spans="1:7">
      <c r="A50" s="2"/>
      <c r="B50" s="2"/>
      <c r="C50" s="5">
        <v>580</v>
      </c>
      <c r="D50" s="29" t="s">
        <v>673</v>
      </c>
      <c r="E50" s="5">
        <v>2001</v>
      </c>
      <c r="F50" s="2" t="s">
        <v>278</v>
      </c>
      <c r="G50" s="2" t="s">
        <v>834</v>
      </c>
    </row>
    <row r="51" spans="1:7">
      <c r="A51" s="2"/>
      <c r="B51" s="2"/>
      <c r="C51" s="5">
        <v>585</v>
      </c>
      <c r="D51" s="29" t="s">
        <v>678</v>
      </c>
      <c r="E51" s="5">
        <v>2001</v>
      </c>
      <c r="F51" s="2" t="s">
        <v>278</v>
      </c>
      <c r="G51" s="2" t="s">
        <v>834</v>
      </c>
    </row>
    <row r="52" spans="1:7">
      <c r="A52" s="2"/>
      <c r="B52" s="2"/>
      <c r="C52" s="5">
        <v>587</v>
      </c>
      <c r="D52" s="29" t="s">
        <v>680</v>
      </c>
      <c r="E52" s="5">
        <v>2001</v>
      </c>
      <c r="F52" s="2" t="s">
        <v>278</v>
      </c>
      <c r="G52" s="2" t="s">
        <v>834</v>
      </c>
    </row>
    <row r="53" spans="1:7">
      <c r="A53" s="2"/>
      <c r="B53" s="2"/>
      <c r="C53" s="5">
        <v>591</v>
      </c>
      <c r="D53" s="2" t="s">
        <v>112</v>
      </c>
      <c r="E53" s="5">
        <v>2001</v>
      </c>
      <c r="F53" s="2" t="s">
        <v>127</v>
      </c>
      <c r="G53" s="2" t="s">
        <v>834</v>
      </c>
    </row>
    <row r="54" spans="1:7" s="12" customFormat="1">
      <c r="A54" s="2"/>
      <c r="B54" s="2"/>
      <c r="C54" s="5">
        <v>593</v>
      </c>
      <c r="D54" s="2" t="s">
        <v>681</v>
      </c>
      <c r="E54" s="5">
        <v>2001</v>
      </c>
      <c r="F54" s="2" t="s">
        <v>127</v>
      </c>
      <c r="G54" s="2" t="s">
        <v>834</v>
      </c>
    </row>
    <row r="55" spans="1:7" s="12" customFormat="1">
      <c r="A55" s="30"/>
      <c r="B55" s="30"/>
      <c r="C55" s="9">
        <v>599</v>
      </c>
      <c r="D55" s="29" t="s">
        <v>153</v>
      </c>
      <c r="E55" s="9">
        <v>2001</v>
      </c>
      <c r="F55" s="30" t="s">
        <v>55</v>
      </c>
      <c r="G55" s="30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687</v>
      </c>
      <c r="D4" s="13"/>
      <c r="E4" s="14"/>
      <c r="F4" s="15" t="s">
        <v>235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0.20833333333333334</v>
      </c>
      <c r="C6" s="5">
        <v>682</v>
      </c>
      <c r="D6" s="29" t="s">
        <v>744</v>
      </c>
      <c r="E6" s="9">
        <v>2000</v>
      </c>
      <c r="F6" s="30" t="s">
        <v>428</v>
      </c>
      <c r="G6" s="2">
        <v>1</v>
      </c>
    </row>
    <row r="7" spans="1:8">
      <c r="A7" s="2">
        <v>2</v>
      </c>
      <c r="B7" s="23">
        <v>0.21111111111111111</v>
      </c>
      <c r="C7" s="5">
        <v>653</v>
      </c>
      <c r="D7" s="7" t="s">
        <v>185</v>
      </c>
      <c r="E7" s="5">
        <v>2000</v>
      </c>
      <c r="F7" s="2" t="s">
        <v>72</v>
      </c>
      <c r="G7" s="2">
        <v>2</v>
      </c>
    </row>
    <row r="8" spans="1:8">
      <c r="A8" s="2">
        <v>3</v>
      </c>
      <c r="B8" s="23">
        <v>0.21458333333333335</v>
      </c>
      <c r="C8" s="5">
        <v>603</v>
      </c>
      <c r="D8" s="28" t="s">
        <v>184</v>
      </c>
      <c r="E8" s="5">
        <v>2000</v>
      </c>
      <c r="F8" s="28" t="s">
        <v>494</v>
      </c>
      <c r="G8" s="2">
        <v>3</v>
      </c>
    </row>
    <row r="9" spans="1:8">
      <c r="A9" s="2">
        <v>4</v>
      </c>
      <c r="B9" s="23">
        <v>0.21527777777777779</v>
      </c>
      <c r="C9" s="5">
        <v>641</v>
      </c>
      <c r="D9" s="2" t="s">
        <v>54</v>
      </c>
      <c r="E9" s="5">
        <v>2000</v>
      </c>
      <c r="F9" s="2" t="s">
        <v>531</v>
      </c>
      <c r="G9" s="2">
        <v>4</v>
      </c>
    </row>
    <row r="10" spans="1:8">
      <c r="A10" s="2">
        <v>5</v>
      </c>
      <c r="B10" s="23">
        <v>0.22430555555555556</v>
      </c>
      <c r="C10" s="5">
        <v>676</v>
      </c>
      <c r="D10" s="7" t="s">
        <v>206</v>
      </c>
      <c r="E10" s="5">
        <v>2000</v>
      </c>
      <c r="F10" s="2" t="s">
        <v>205</v>
      </c>
      <c r="G10" s="2">
        <v>5</v>
      </c>
    </row>
    <row r="11" spans="1:8">
      <c r="A11" s="2">
        <v>6</v>
      </c>
      <c r="B11" s="23">
        <v>0.22500000000000001</v>
      </c>
      <c r="C11" s="5">
        <v>606</v>
      </c>
      <c r="D11" s="7" t="s">
        <v>689</v>
      </c>
      <c r="E11" s="5">
        <v>2000</v>
      </c>
      <c r="F11" s="2" t="s">
        <v>166</v>
      </c>
      <c r="G11" s="2">
        <v>6</v>
      </c>
    </row>
    <row r="12" spans="1:8">
      <c r="A12" s="2">
        <v>7</v>
      </c>
      <c r="B12" s="2"/>
      <c r="C12" s="5">
        <v>681</v>
      </c>
      <c r="D12" s="29" t="s">
        <v>743</v>
      </c>
      <c r="E12" s="9">
        <v>2000</v>
      </c>
      <c r="F12" s="30" t="s">
        <v>428</v>
      </c>
      <c r="G12" s="2">
        <v>7</v>
      </c>
    </row>
    <row r="13" spans="1:8">
      <c r="A13" s="2">
        <v>8</v>
      </c>
      <c r="B13" s="2"/>
      <c r="C13" s="5">
        <v>623</v>
      </c>
      <c r="D13" s="2" t="s">
        <v>704</v>
      </c>
      <c r="E13" s="5">
        <v>2000</v>
      </c>
      <c r="F13" s="2" t="s">
        <v>527</v>
      </c>
      <c r="G13" s="2">
        <v>8</v>
      </c>
    </row>
    <row r="14" spans="1:8">
      <c r="A14" s="2">
        <v>9</v>
      </c>
      <c r="B14" s="2"/>
      <c r="C14" s="5">
        <v>624</v>
      </c>
      <c r="D14" s="2" t="s">
        <v>842</v>
      </c>
      <c r="E14" s="5">
        <v>2000</v>
      </c>
      <c r="F14" s="2" t="s">
        <v>527</v>
      </c>
      <c r="G14" s="2">
        <v>9</v>
      </c>
    </row>
    <row r="15" spans="1:8">
      <c r="A15" s="2">
        <v>10</v>
      </c>
      <c r="B15" s="2"/>
      <c r="C15" s="5">
        <v>661</v>
      </c>
      <c r="D15" s="29" t="s">
        <v>728</v>
      </c>
      <c r="E15" s="5">
        <v>2000</v>
      </c>
      <c r="F15" s="2" t="s">
        <v>278</v>
      </c>
      <c r="G15" s="2">
        <v>10</v>
      </c>
    </row>
    <row r="16" spans="1:8">
      <c r="A16" s="2">
        <v>11</v>
      </c>
      <c r="B16" s="23"/>
      <c r="C16" s="5">
        <v>601</v>
      </c>
      <c r="D16" s="7" t="s">
        <v>181</v>
      </c>
      <c r="E16" s="5">
        <v>2000</v>
      </c>
      <c r="F16" s="2" t="s">
        <v>520</v>
      </c>
      <c r="G16" s="2">
        <v>11</v>
      </c>
    </row>
    <row r="17" spans="1:7">
      <c r="A17" s="2">
        <v>12</v>
      </c>
      <c r="B17" s="23"/>
      <c r="C17" s="5">
        <v>605</v>
      </c>
      <c r="D17" s="7" t="s">
        <v>176</v>
      </c>
      <c r="E17" s="5">
        <v>2000</v>
      </c>
      <c r="F17" s="2" t="s">
        <v>166</v>
      </c>
      <c r="G17" s="2">
        <v>12</v>
      </c>
    </row>
    <row r="18" spans="1:7">
      <c r="A18" s="2">
        <v>13</v>
      </c>
      <c r="B18" s="2"/>
      <c r="C18" s="5">
        <v>668</v>
      </c>
      <c r="D18" s="2" t="s">
        <v>132</v>
      </c>
      <c r="E18" s="5">
        <v>2000</v>
      </c>
      <c r="F18" s="2" t="s">
        <v>127</v>
      </c>
      <c r="G18" s="2">
        <v>13</v>
      </c>
    </row>
    <row r="19" spans="1:7">
      <c r="A19" s="2">
        <v>14</v>
      </c>
      <c r="B19" s="23"/>
      <c r="C19" s="5">
        <v>600</v>
      </c>
      <c r="D19" s="7" t="s">
        <v>688</v>
      </c>
      <c r="E19" s="5">
        <v>2000</v>
      </c>
      <c r="F19" s="2" t="s">
        <v>520</v>
      </c>
      <c r="G19" s="2">
        <v>14</v>
      </c>
    </row>
    <row r="20" spans="1:7">
      <c r="A20" s="2">
        <v>15</v>
      </c>
      <c r="B20" s="2"/>
      <c r="C20" s="5">
        <v>670</v>
      </c>
      <c r="D20" s="2" t="s">
        <v>213</v>
      </c>
      <c r="E20" s="5">
        <v>2000</v>
      </c>
      <c r="F20" s="2" t="s">
        <v>127</v>
      </c>
      <c r="G20" s="2">
        <v>15</v>
      </c>
    </row>
    <row r="21" spans="1:7">
      <c r="A21" s="2">
        <v>16</v>
      </c>
      <c r="B21" s="2"/>
      <c r="C21" s="5">
        <v>648</v>
      </c>
      <c r="D21" s="2" t="s">
        <v>720</v>
      </c>
      <c r="E21" s="5">
        <v>2000</v>
      </c>
      <c r="F21" s="2" t="s">
        <v>72</v>
      </c>
      <c r="G21" s="2">
        <v>16</v>
      </c>
    </row>
    <row r="22" spans="1:7">
      <c r="A22" s="2">
        <v>17</v>
      </c>
      <c r="B22" s="2"/>
      <c r="C22" s="5">
        <v>607</v>
      </c>
      <c r="D22" s="7" t="s">
        <v>690</v>
      </c>
      <c r="E22" s="5">
        <v>2000</v>
      </c>
      <c r="F22" s="2" t="s">
        <v>166</v>
      </c>
      <c r="G22" s="2">
        <v>17</v>
      </c>
    </row>
    <row r="23" spans="1:7">
      <c r="A23" s="2">
        <v>18</v>
      </c>
      <c r="B23" s="2"/>
      <c r="C23" s="5">
        <v>608</v>
      </c>
      <c r="D23" s="7" t="s">
        <v>691</v>
      </c>
      <c r="E23" s="5">
        <v>2000</v>
      </c>
      <c r="F23" s="2" t="s">
        <v>166</v>
      </c>
      <c r="G23" s="2">
        <v>18</v>
      </c>
    </row>
    <row r="24" spans="1:7">
      <c r="A24" s="2">
        <v>19</v>
      </c>
      <c r="B24" s="2"/>
      <c r="C24" s="5">
        <v>634</v>
      </c>
      <c r="D24" s="2" t="s">
        <v>712</v>
      </c>
      <c r="E24" s="5">
        <v>2000</v>
      </c>
      <c r="F24" s="2" t="s">
        <v>58</v>
      </c>
      <c r="G24" s="2">
        <v>19</v>
      </c>
    </row>
    <row r="25" spans="1:7">
      <c r="A25" s="2">
        <v>20</v>
      </c>
      <c r="B25" s="2"/>
      <c r="C25" s="5">
        <v>645</v>
      </c>
      <c r="D25" s="2" t="s">
        <v>719</v>
      </c>
      <c r="E25" s="5">
        <v>2000</v>
      </c>
      <c r="F25" s="2" t="s">
        <v>72</v>
      </c>
      <c r="G25" s="2">
        <v>20</v>
      </c>
    </row>
    <row r="26" spans="1:7">
      <c r="A26" s="2">
        <v>21</v>
      </c>
      <c r="B26" s="2"/>
      <c r="C26" s="5">
        <v>646</v>
      </c>
      <c r="D26" s="2" t="s">
        <v>101</v>
      </c>
      <c r="E26" s="5">
        <v>2000</v>
      </c>
      <c r="F26" s="2" t="s">
        <v>72</v>
      </c>
      <c r="G26" s="2">
        <v>21</v>
      </c>
    </row>
    <row r="27" spans="1:7">
      <c r="A27" s="2">
        <v>22</v>
      </c>
      <c r="B27" s="2"/>
      <c r="C27" s="5">
        <v>644</v>
      </c>
      <c r="D27" s="2" t="s">
        <v>718</v>
      </c>
      <c r="E27" s="5">
        <v>2000</v>
      </c>
      <c r="F27" s="2" t="s">
        <v>72</v>
      </c>
      <c r="G27" s="2">
        <v>22</v>
      </c>
    </row>
    <row r="28" spans="1:7">
      <c r="A28" s="2">
        <v>23</v>
      </c>
      <c r="B28" s="23"/>
      <c r="C28" s="5">
        <v>602</v>
      </c>
      <c r="D28" s="7" t="s">
        <v>182</v>
      </c>
      <c r="E28" s="5">
        <v>2000</v>
      </c>
      <c r="F28" s="2" t="s">
        <v>520</v>
      </c>
      <c r="G28" s="2">
        <v>23</v>
      </c>
    </row>
    <row r="29" spans="1:7">
      <c r="A29" s="2">
        <v>24</v>
      </c>
      <c r="B29" s="2"/>
      <c r="C29" s="5">
        <v>628</v>
      </c>
      <c r="D29" s="2" t="s">
        <v>707</v>
      </c>
      <c r="E29" s="5">
        <v>2000</v>
      </c>
      <c r="F29" s="2" t="s">
        <v>38</v>
      </c>
      <c r="G29" s="2">
        <v>24</v>
      </c>
    </row>
    <row r="30" spans="1:7">
      <c r="A30" s="2">
        <v>25</v>
      </c>
      <c r="B30" s="2"/>
      <c r="C30" s="5">
        <v>612</v>
      </c>
      <c r="D30" s="32" t="s">
        <v>21</v>
      </c>
      <c r="E30" s="9">
        <v>2000</v>
      </c>
      <c r="F30" s="32" t="s">
        <v>461</v>
      </c>
      <c r="G30" s="2">
        <v>25</v>
      </c>
    </row>
    <row r="31" spans="1:7">
      <c r="A31" s="2">
        <v>26</v>
      </c>
      <c r="B31" s="2"/>
      <c r="C31" s="5">
        <v>680</v>
      </c>
      <c r="D31" s="2" t="s">
        <v>742</v>
      </c>
      <c r="E31" s="5">
        <v>2000</v>
      </c>
      <c r="F31" s="2" t="s">
        <v>186</v>
      </c>
      <c r="G31" s="2">
        <v>26</v>
      </c>
    </row>
    <row r="32" spans="1:7">
      <c r="A32" s="2">
        <v>27</v>
      </c>
      <c r="B32" s="2"/>
      <c r="C32" s="5">
        <v>657</v>
      </c>
      <c r="D32" s="29" t="s">
        <v>724</v>
      </c>
      <c r="E32" s="5">
        <v>2000</v>
      </c>
      <c r="F32" s="2" t="s">
        <v>278</v>
      </c>
      <c r="G32" s="2">
        <v>27</v>
      </c>
    </row>
    <row r="33" spans="1:8">
      <c r="A33" s="2">
        <v>28</v>
      </c>
      <c r="B33" s="2"/>
      <c r="C33" s="5">
        <v>679</v>
      </c>
      <c r="D33" s="2" t="s">
        <v>741</v>
      </c>
      <c r="E33" s="5">
        <v>2000</v>
      </c>
      <c r="F33" s="2" t="s">
        <v>186</v>
      </c>
      <c r="G33" s="2">
        <v>28</v>
      </c>
    </row>
    <row r="34" spans="1:8">
      <c r="A34" s="2">
        <v>29</v>
      </c>
      <c r="B34" s="2"/>
      <c r="C34" s="5">
        <v>659</v>
      </c>
      <c r="D34" s="29" t="s">
        <v>726</v>
      </c>
      <c r="E34" s="5">
        <v>2000</v>
      </c>
      <c r="F34" s="2" t="s">
        <v>278</v>
      </c>
      <c r="G34" s="2">
        <v>29</v>
      </c>
    </row>
    <row r="35" spans="1:8">
      <c r="A35" s="2">
        <v>30</v>
      </c>
      <c r="B35" s="2"/>
      <c r="C35" s="5">
        <v>630</v>
      </c>
      <c r="D35" s="2" t="s">
        <v>709</v>
      </c>
      <c r="E35" s="5">
        <v>2000</v>
      </c>
      <c r="F35" s="2" t="s">
        <v>58</v>
      </c>
      <c r="G35" s="2">
        <v>30</v>
      </c>
    </row>
    <row r="36" spans="1:8" ht="15">
      <c r="A36" s="2">
        <v>31</v>
      </c>
      <c r="B36" s="2"/>
      <c r="C36" s="5">
        <v>625</v>
      </c>
      <c r="D36" s="2" t="s">
        <v>705</v>
      </c>
      <c r="E36" s="5">
        <v>2000</v>
      </c>
      <c r="F36" s="2" t="s">
        <v>38</v>
      </c>
      <c r="G36" s="2">
        <v>31</v>
      </c>
    </row>
    <row r="37" spans="1:8">
      <c r="A37" s="2">
        <v>32</v>
      </c>
      <c r="B37" s="2"/>
      <c r="C37" s="5">
        <v>626</v>
      </c>
      <c r="D37" s="2" t="s">
        <v>706</v>
      </c>
      <c r="E37" s="5">
        <v>2000</v>
      </c>
      <c r="F37" s="2" t="s">
        <v>38</v>
      </c>
      <c r="G37" s="2">
        <v>32</v>
      </c>
    </row>
    <row r="38" spans="1:8">
      <c r="A38" s="2">
        <v>33</v>
      </c>
      <c r="B38" s="2"/>
      <c r="C38" s="5">
        <v>637</v>
      </c>
      <c r="D38" s="2" t="s">
        <v>57</v>
      </c>
      <c r="E38" s="5">
        <v>2000</v>
      </c>
      <c r="F38" s="2" t="s">
        <v>58</v>
      </c>
      <c r="G38" s="2">
        <v>33</v>
      </c>
    </row>
    <row r="39" spans="1:8">
      <c r="A39" s="2">
        <v>34</v>
      </c>
      <c r="B39" s="2"/>
      <c r="C39" s="5">
        <v>636</v>
      </c>
      <c r="D39" s="2" t="s">
        <v>714</v>
      </c>
      <c r="E39" s="5">
        <v>2000</v>
      </c>
      <c r="F39" s="2" t="s">
        <v>58</v>
      </c>
      <c r="G39" s="2">
        <v>34</v>
      </c>
    </row>
    <row r="40" spans="1:8">
      <c r="A40" s="2">
        <v>35</v>
      </c>
      <c r="B40" s="2"/>
      <c r="C40" s="5">
        <v>629</v>
      </c>
      <c r="D40" s="2" t="s">
        <v>708</v>
      </c>
      <c r="E40" s="5">
        <v>2000</v>
      </c>
      <c r="F40" s="2" t="s">
        <v>58</v>
      </c>
      <c r="G40" s="2">
        <v>35</v>
      </c>
    </row>
    <row r="41" spans="1:8">
      <c r="A41" s="2">
        <v>36</v>
      </c>
      <c r="B41" s="2"/>
      <c r="C41" s="5">
        <v>631</v>
      </c>
      <c r="D41" s="2" t="s">
        <v>710</v>
      </c>
      <c r="E41" s="5">
        <v>2000</v>
      </c>
      <c r="F41" s="2" t="s">
        <v>58</v>
      </c>
      <c r="G41" s="2">
        <v>36</v>
      </c>
    </row>
    <row r="42" spans="1:8">
      <c r="A42" s="2">
        <v>37</v>
      </c>
      <c r="B42" s="2"/>
      <c r="C42" s="5">
        <v>627</v>
      </c>
      <c r="D42" s="2" t="s">
        <v>49</v>
      </c>
      <c r="E42" s="5">
        <v>2000</v>
      </c>
      <c r="F42" s="2" t="s">
        <v>38</v>
      </c>
      <c r="G42" s="2">
        <v>37</v>
      </c>
    </row>
    <row r="43" spans="1:8">
      <c r="A43" s="2">
        <v>38</v>
      </c>
      <c r="B43" s="2"/>
      <c r="C43" s="5">
        <v>660</v>
      </c>
      <c r="D43" s="29" t="s">
        <v>727</v>
      </c>
      <c r="E43" s="5">
        <v>2000</v>
      </c>
      <c r="F43" s="2" t="s">
        <v>278</v>
      </c>
      <c r="G43" s="2">
        <v>38</v>
      </c>
    </row>
    <row r="44" spans="1:8">
      <c r="A44" s="2">
        <v>39</v>
      </c>
      <c r="B44" s="2"/>
      <c r="C44" s="5">
        <v>611</v>
      </c>
      <c r="D44" s="32" t="s">
        <v>694</v>
      </c>
      <c r="E44" s="9">
        <v>2000</v>
      </c>
      <c r="F44" s="32" t="s">
        <v>461</v>
      </c>
      <c r="G44" s="2">
        <v>39</v>
      </c>
    </row>
    <row r="45" spans="1:8">
      <c r="A45" s="2">
        <v>40</v>
      </c>
      <c r="B45" s="2"/>
      <c r="C45" s="5">
        <v>610</v>
      </c>
      <c r="D45" s="32" t="s">
        <v>693</v>
      </c>
      <c r="E45" s="9">
        <v>2000</v>
      </c>
      <c r="F45" s="32" t="s">
        <v>461</v>
      </c>
      <c r="G45" s="2">
        <v>40</v>
      </c>
    </row>
    <row r="46" spans="1:8">
      <c r="A46" s="2">
        <v>41</v>
      </c>
      <c r="B46" s="2"/>
      <c r="C46" s="5">
        <v>655</v>
      </c>
      <c r="D46" s="2" t="s">
        <v>722</v>
      </c>
      <c r="E46" s="5">
        <v>2000</v>
      </c>
      <c r="F46" s="28" t="s">
        <v>421</v>
      </c>
      <c r="G46" s="2">
        <v>41</v>
      </c>
    </row>
    <row r="47" spans="1:8" customFormat="1" ht="15">
      <c r="A47" s="2">
        <v>42</v>
      </c>
      <c r="B47" s="2"/>
      <c r="C47" s="5">
        <v>643</v>
      </c>
      <c r="D47" s="2" t="s">
        <v>99</v>
      </c>
      <c r="E47" s="5">
        <v>2000</v>
      </c>
      <c r="F47" s="2" t="s">
        <v>72</v>
      </c>
      <c r="G47" s="2">
        <v>42</v>
      </c>
      <c r="H47" s="1"/>
    </row>
    <row r="48" spans="1:8" customFormat="1" ht="15">
      <c r="A48" s="2">
        <v>43</v>
      </c>
      <c r="B48" s="2"/>
      <c r="C48" s="5">
        <v>654</v>
      </c>
      <c r="D48" s="2" t="s">
        <v>721</v>
      </c>
      <c r="E48" s="5">
        <v>2000</v>
      </c>
      <c r="F48" s="28" t="s">
        <v>421</v>
      </c>
      <c r="G48" s="2">
        <v>43</v>
      </c>
      <c r="H48" s="1"/>
    </row>
    <row r="49" spans="1:8" customFormat="1" ht="15">
      <c r="A49" s="2">
        <v>44</v>
      </c>
      <c r="B49" s="2"/>
      <c r="C49" s="5">
        <v>658</v>
      </c>
      <c r="D49" s="29" t="s">
        <v>725</v>
      </c>
      <c r="E49" s="5">
        <v>2000</v>
      </c>
      <c r="F49" s="2" t="s">
        <v>278</v>
      </c>
      <c r="G49" s="2">
        <v>44</v>
      </c>
      <c r="H49" s="1"/>
    </row>
    <row r="50" spans="1:8" customFormat="1" ht="15">
      <c r="A50" s="2">
        <v>45</v>
      </c>
      <c r="B50" s="2"/>
      <c r="C50" s="5">
        <v>665</v>
      </c>
      <c r="D50" s="29" t="s">
        <v>732</v>
      </c>
      <c r="E50" s="5">
        <v>2000</v>
      </c>
      <c r="F50" s="2" t="s">
        <v>278</v>
      </c>
      <c r="G50" s="2">
        <v>45</v>
      </c>
      <c r="H50" s="1"/>
    </row>
    <row r="51" spans="1:8" customFormat="1" ht="15">
      <c r="A51" s="2">
        <v>46</v>
      </c>
      <c r="B51" s="2"/>
      <c r="C51" s="5">
        <v>632</v>
      </c>
      <c r="D51" s="2" t="s">
        <v>56</v>
      </c>
      <c r="E51" s="5">
        <v>2000</v>
      </c>
      <c r="F51" s="2" t="s">
        <v>58</v>
      </c>
      <c r="G51" s="2">
        <v>46</v>
      </c>
      <c r="H51" s="1"/>
    </row>
    <row r="52" spans="1:8" customFormat="1" ht="15">
      <c r="A52" s="2">
        <v>47</v>
      </c>
      <c r="B52" s="2"/>
      <c r="C52" s="5">
        <v>635</v>
      </c>
      <c r="D52" s="2" t="s">
        <v>713</v>
      </c>
      <c r="E52" s="5">
        <v>2000</v>
      </c>
      <c r="F52" s="2" t="s">
        <v>58</v>
      </c>
      <c r="G52" s="2">
        <v>47</v>
      </c>
      <c r="H52" s="1"/>
    </row>
    <row r="53" spans="1:8">
      <c r="A53" s="2">
        <v>48</v>
      </c>
      <c r="B53" s="2"/>
      <c r="C53" s="5">
        <v>675</v>
      </c>
      <c r="D53" s="7" t="s">
        <v>739</v>
      </c>
      <c r="E53" s="5">
        <v>2000</v>
      </c>
      <c r="F53" s="2" t="s">
        <v>205</v>
      </c>
      <c r="G53" s="2">
        <v>48</v>
      </c>
    </row>
    <row r="54" spans="1:8">
      <c r="A54" s="2">
        <v>49</v>
      </c>
      <c r="B54" s="2"/>
      <c r="C54" s="5">
        <v>664</v>
      </c>
      <c r="D54" s="29" t="s">
        <v>731</v>
      </c>
      <c r="E54" s="5">
        <v>2000</v>
      </c>
      <c r="F54" s="2" t="s">
        <v>278</v>
      </c>
      <c r="G54" s="2">
        <v>49</v>
      </c>
    </row>
    <row r="55" spans="1:8">
      <c r="A55" s="2">
        <v>50</v>
      </c>
      <c r="B55" s="2"/>
      <c r="C55" s="5">
        <v>615</v>
      </c>
      <c r="D55" s="32" t="s">
        <v>697</v>
      </c>
      <c r="E55" s="9">
        <v>2000</v>
      </c>
      <c r="F55" s="32" t="s">
        <v>461</v>
      </c>
      <c r="G55" s="2">
        <v>50</v>
      </c>
    </row>
    <row r="56" spans="1:8">
      <c r="A56" s="2">
        <v>51</v>
      </c>
      <c r="B56" s="2"/>
      <c r="C56" s="5">
        <v>618</v>
      </c>
      <c r="D56" s="32" t="s">
        <v>700</v>
      </c>
      <c r="E56" s="9">
        <v>2000</v>
      </c>
      <c r="F56" s="32" t="s">
        <v>461</v>
      </c>
      <c r="G56" s="2">
        <v>51</v>
      </c>
    </row>
    <row r="57" spans="1:8">
      <c r="A57" s="2">
        <v>52</v>
      </c>
      <c r="B57" s="2"/>
      <c r="C57" s="5">
        <v>613</v>
      </c>
      <c r="D57" s="32" t="s">
        <v>695</v>
      </c>
      <c r="E57" s="9">
        <v>2000</v>
      </c>
      <c r="F57" s="32" t="s">
        <v>461</v>
      </c>
      <c r="G57" s="2">
        <v>52</v>
      </c>
    </row>
    <row r="58" spans="1:8">
      <c r="A58" s="2">
        <v>53</v>
      </c>
      <c r="B58" s="2"/>
      <c r="C58" s="5">
        <v>633</v>
      </c>
      <c r="D58" s="2" t="s">
        <v>711</v>
      </c>
      <c r="E58" s="5">
        <v>2000</v>
      </c>
      <c r="F58" s="2" t="s">
        <v>58</v>
      </c>
      <c r="G58" s="2">
        <v>53</v>
      </c>
    </row>
    <row r="59" spans="1:8">
      <c r="A59" s="2">
        <v>54</v>
      </c>
      <c r="B59" s="2"/>
      <c r="C59" s="5">
        <v>616</v>
      </c>
      <c r="D59" s="32" t="s">
        <v>698</v>
      </c>
      <c r="E59" s="9">
        <v>2000</v>
      </c>
      <c r="F59" s="32" t="s">
        <v>461</v>
      </c>
      <c r="G59" s="2">
        <v>54</v>
      </c>
    </row>
    <row r="60" spans="1:8">
      <c r="A60" s="2">
        <v>55</v>
      </c>
      <c r="B60" s="2"/>
      <c r="C60" s="5">
        <v>638</v>
      </c>
      <c r="D60" s="2" t="s">
        <v>715</v>
      </c>
      <c r="E60" s="5">
        <v>2000</v>
      </c>
      <c r="F60" s="2" t="s">
        <v>58</v>
      </c>
      <c r="G60" s="2">
        <v>55</v>
      </c>
    </row>
    <row r="61" spans="1:8">
      <c r="A61" s="2"/>
      <c r="B61" s="23"/>
      <c r="C61" s="5">
        <v>683</v>
      </c>
      <c r="D61" s="29" t="s">
        <v>843</v>
      </c>
      <c r="E61" s="9">
        <v>2000</v>
      </c>
      <c r="F61" s="30" t="s">
        <v>58</v>
      </c>
      <c r="G61" s="2" t="s">
        <v>844</v>
      </c>
    </row>
    <row r="62" spans="1:8">
      <c r="A62" s="2"/>
      <c r="B62" s="23"/>
      <c r="C62" s="5">
        <v>604</v>
      </c>
      <c r="D62" s="28" t="s">
        <v>183</v>
      </c>
      <c r="E62" s="5">
        <v>2000</v>
      </c>
      <c r="F62" s="28" t="s">
        <v>494</v>
      </c>
      <c r="G62" s="2" t="s">
        <v>834</v>
      </c>
    </row>
    <row r="63" spans="1:8">
      <c r="A63" s="2"/>
      <c r="B63" s="2"/>
      <c r="C63" s="5">
        <v>609</v>
      </c>
      <c r="D63" s="32" t="s">
        <v>692</v>
      </c>
      <c r="E63" s="9">
        <v>2000</v>
      </c>
      <c r="F63" s="32" t="s">
        <v>461</v>
      </c>
      <c r="G63" s="2" t="s">
        <v>834</v>
      </c>
    </row>
    <row r="64" spans="1:8">
      <c r="A64" s="2"/>
      <c r="B64" s="2"/>
      <c r="C64" s="5">
        <v>614</v>
      </c>
      <c r="D64" s="32" t="s">
        <v>696</v>
      </c>
      <c r="E64" s="9">
        <v>2000</v>
      </c>
      <c r="F64" s="32" t="s">
        <v>461</v>
      </c>
      <c r="G64" s="2" t="s">
        <v>834</v>
      </c>
    </row>
    <row r="65" spans="1:7">
      <c r="A65" s="2"/>
      <c r="B65" s="2"/>
      <c r="C65" s="5">
        <v>617</v>
      </c>
      <c r="D65" s="32" t="s">
        <v>699</v>
      </c>
      <c r="E65" s="9">
        <v>2000</v>
      </c>
      <c r="F65" s="32" t="s">
        <v>461</v>
      </c>
      <c r="G65" s="2" t="s">
        <v>834</v>
      </c>
    </row>
    <row r="66" spans="1:7">
      <c r="A66" s="2"/>
      <c r="B66" s="2"/>
      <c r="C66" s="5">
        <v>619</v>
      </c>
      <c r="D66" s="32" t="s">
        <v>694</v>
      </c>
      <c r="E66" s="9">
        <v>2000</v>
      </c>
      <c r="F66" s="32" t="s">
        <v>461</v>
      </c>
      <c r="G66" s="2" t="s">
        <v>834</v>
      </c>
    </row>
    <row r="67" spans="1:7">
      <c r="A67" s="2"/>
      <c r="B67" s="2"/>
      <c r="C67" s="5">
        <v>620</v>
      </c>
      <c r="D67" s="32" t="s">
        <v>701</v>
      </c>
      <c r="E67" s="9">
        <v>2000</v>
      </c>
      <c r="F67" s="32" t="s">
        <v>461</v>
      </c>
      <c r="G67" s="2" t="s">
        <v>834</v>
      </c>
    </row>
    <row r="68" spans="1:7">
      <c r="A68" s="2"/>
      <c r="B68" s="2"/>
      <c r="C68" s="5">
        <v>621</v>
      </c>
      <c r="D68" s="32" t="s">
        <v>702</v>
      </c>
      <c r="E68" s="9">
        <v>2000</v>
      </c>
      <c r="F68" s="32" t="s">
        <v>461</v>
      </c>
      <c r="G68" s="2" t="s">
        <v>834</v>
      </c>
    </row>
    <row r="69" spans="1:7">
      <c r="A69" s="2"/>
      <c r="B69" s="2"/>
      <c r="C69" s="5">
        <v>622</v>
      </c>
      <c r="D69" s="32" t="s">
        <v>703</v>
      </c>
      <c r="E69" s="9">
        <v>2000</v>
      </c>
      <c r="F69" s="32" t="s">
        <v>461</v>
      </c>
      <c r="G69" s="2" t="s">
        <v>834</v>
      </c>
    </row>
    <row r="70" spans="1:7">
      <c r="A70" s="2"/>
      <c r="B70" s="2"/>
      <c r="C70" s="5">
        <v>639</v>
      </c>
      <c r="D70" s="2" t="s">
        <v>716</v>
      </c>
      <c r="E70" s="5">
        <v>2000</v>
      </c>
      <c r="F70" s="2" t="s">
        <v>531</v>
      </c>
      <c r="G70" s="2" t="s">
        <v>834</v>
      </c>
    </row>
    <row r="71" spans="1:7">
      <c r="A71" s="2"/>
      <c r="B71" s="2"/>
      <c r="C71" s="5">
        <v>640</v>
      </c>
      <c r="D71" s="2" t="s">
        <v>717</v>
      </c>
      <c r="E71" s="5">
        <v>2000</v>
      </c>
      <c r="F71" s="2" t="s">
        <v>531</v>
      </c>
      <c r="G71" s="2" t="s">
        <v>834</v>
      </c>
    </row>
    <row r="72" spans="1:7">
      <c r="A72" s="2"/>
      <c r="B72" s="2"/>
      <c r="C72" s="5">
        <v>642</v>
      </c>
      <c r="D72" s="2" t="s">
        <v>100</v>
      </c>
      <c r="E72" s="5">
        <v>2000</v>
      </c>
      <c r="F72" s="2" t="s">
        <v>72</v>
      </c>
      <c r="G72" s="2" t="s">
        <v>834</v>
      </c>
    </row>
    <row r="73" spans="1:7">
      <c r="A73" s="2"/>
      <c r="B73" s="2"/>
      <c r="C73" s="5">
        <v>647</v>
      </c>
      <c r="D73" s="2" t="s">
        <v>105</v>
      </c>
      <c r="E73" s="5">
        <v>2000</v>
      </c>
      <c r="F73" s="2" t="s">
        <v>72</v>
      </c>
      <c r="G73" s="2" t="s">
        <v>834</v>
      </c>
    </row>
    <row r="74" spans="1:7">
      <c r="A74" s="2"/>
      <c r="B74" s="2"/>
      <c r="C74" s="5">
        <v>649</v>
      </c>
      <c r="D74" s="2" t="s">
        <v>102</v>
      </c>
      <c r="E74" s="5">
        <v>2000</v>
      </c>
      <c r="F74" s="2" t="s">
        <v>72</v>
      </c>
      <c r="G74" s="2" t="s">
        <v>834</v>
      </c>
    </row>
    <row r="75" spans="1:7">
      <c r="A75" s="2"/>
      <c r="B75" s="2"/>
      <c r="C75" s="5">
        <v>650</v>
      </c>
      <c r="D75" s="2" t="s">
        <v>104</v>
      </c>
      <c r="E75" s="5">
        <v>2000</v>
      </c>
      <c r="F75" s="2" t="s">
        <v>72</v>
      </c>
      <c r="G75" s="2" t="s">
        <v>834</v>
      </c>
    </row>
    <row r="76" spans="1:7">
      <c r="A76" s="2"/>
      <c r="B76" s="2"/>
      <c r="C76" s="5">
        <v>651</v>
      </c>
      <c r="D76" s="2" t="s">
        <v>103</v>
      </c>
      <c r="E76" s="5">
        <v>2000</v>
      </c>
      <c r="F76" s="2" t="s">
        <v>72</v>
      </c>
      <c r="G76" s="2" t="s">
        <v>834</v>
      </c>
    </row>
    <row r="77" spans="1:7">
      <c r="A77" s="2"/>
      <c r="B77" s="2"/>
      <c r="C77" s="5">
        <v>652</v>
      </c>
      <c r="D77" s="2" t="s">
        <v>106</v>
      </c>
      <c r="E77" s="5">
        <v>2000</v>
      </c>
      <c r="F77" s="2" t="s">
        <v>72</v>
      </c>
      <c r="G77" s="2" t="s">
        <v>834</v>
      </c>
    </row>
    <row r="78" spans="1:7">
      <c r="A78" s="2"/>
      <c r="B78" s="2"/>
      <c r="C78" s="5">
        <v>656</v>
      </c>
      <c r="D78" s="29" t="s">
        <v>723</v>
      </c>
      <c r="E78" s="5">
        <v>2000</v>
      </c>
      <c r="F78" s="2" t="s">
        <v>278</v>
      </c>
      <c r="G78" s="2" t="s">
        <v>834</v>
      </c>
    </row>
    <row r="79" spans="1:7">
      <c r="A79" s="2"/>
      <c r="B79" s="2"/>
      <c r="C79" s="5">
        <v>662</v>
      </c>
      <c r="D79" s="29" t="s">
        <v>729</v>
      </c>
      <c r="E79" s="5">
        <v>2000</v>
      </c>
      <c r="F79" s="2" t="s">
        <v>278</v>
      </c>
      <c r="G79" s="2" t="s">
        <v>834</v>
      </c>
    </row>
    <row r="80" spans="1:7">
      <c r="A80" s="2"/>
      <c r="B80" s="2"/>
      <c r="C80" s="5">
        <v>663</v>
      </c>
      <c r="D80" s="29" t="s">
        <v>730</v>
      </c>
      <c r="E80" s="5">
        <v>2000</v>
      </c>
      <c r="F80" s="2" t="s">
        <v>278</v>
      </c>
      <c r="G80" s="2" t="s">
        <v>834</v>
      </c>
    </row>
    <row r="81" spans="1:7">
      <c r="A81" s="2"/>
      <c r="B81" s="2"/>
      <c r="C81" s="5">
        <v>666</v>
      </c>
      <c r="D81" s="29" t="s">
        <v>733</v>
      </c>
      <c r="E81" s="5">
        <v>2000</v>
      </c>
      <c r="F81" s="2" t="s">
        <v>278</v>
      </c>
      <c r="G81" s="2" t="s">
        <v>834</v>
      </c>
    </row>
    <row r="82" spans="1:7">
      <c r="A82" s="2"/>
      <c r="B82" s="2"/>
      <c r="C82" s="5">
        <v>667</v>
      </c>
      <c r="D82" s="29" t="s">
        <v>734</v>
      </c>
      <c r="E82" s="5">
        <v>2000</v>
      </c>
      <c r="F82" s="2" t="s">
        <v>278</v>
      </c>
      <c r="G82" s="2" t="s">
        <v>834</v>
      </c>
    </row>
    <row r="83" spans="1:7">
      <c r="A83" s="2"/>
      <c r="B83" s="2"/>
      <c r="C83" s="5">
        <v>669</v>
      </c>
      <c r="D83" s="2" t="s">
        <v>131</v>
      </c>
      <c r="E83" s="5">
        <v>2000</v>
      </c>
      <c r="F83" s="2" t="s">
        <v>127</v>
      </c>
      <c r="G83" s="2" t="s">
        <v>834</v>
      </c>
    </row>
    <row r="84" spans="1:7">
      <c r="A84" s="2"/>
      <c r="B84" s="2"/>
      <c r="C84" s="5">
        <v>671</v>
      </c>
      <c r="D84" s="2" t="s">
        <v>735</v>
      </c>
      <c r="E84" s="5">
        <v>2000</v>
      </c>
      <c r="F84" s="2" t="s">
        <v>127</v>
      </c>
      <c r="G84" s="2" t="s">
        <v>834</v>
      </c>
    </row>
    <row r="85" spans="1:7">
      <c r="A85" s="2"/>
      <c r="B85" s="2"/>
      <c r="C85" s="5">
        <v>672</v>
      </c>
      <c r="D85" s="2" t="s">
        <v>736</v>
      </c>
      <c r="E85" s="5">
        <v>2000</v>
      </c>
      <c r="F85" s="2" t="s">
        <v>127</v>
      </c>
      <c r="G85" s="2" t="s">
        <v>834</v>
      </c>
    </row>
    <row r="86" spans="1:7">
      <c r="A86" s="2"/>
      <c r="B86" s="2"/>
      <c r="C86" s="5">
        <v>673</v>
      </c>
      <c r="D86" s="2" t="s">
        <v>737</v>
      </c>
      <c r="E86" s="5">
        <v>2000</v>
      </c>
      <c r="F86" s="2" t="s">
        <v>127</v>
      </c>
      <c r="G86" s="2" t="s">
        <v>834</v>
      </c>
    </row>
    <row r="87" spans="1:7">
      <c r="A87" s="2"/>
      <c r="B87" s="2"/>
      <c r="C87" s="5">
        <v>674</v>
      </c>
      <c r="D87" s="2" t="s">
        <v>738</v>
      </c>
      <c r="E87" s="5">
        <v>2000</v>
      </c>
      <c r="F87" s="2" t="s">
        <v>127</v>
      </c>
      <c r="G87" s="2" t="s">
        <v>834</v>
      </c>
    </row>
    <row r="88" spans="1:7">
      <c r="A88" s="2"/>
      <c r="B88" s="2"/>
      <c r="C88" s="5">
        <v>677</v>
      </c>
      <c r="D88" s="7" t="s">
        <v>740</v>
      </c>
      <c r="E88" s="5">
        <v>2000</v>
      </c>
      <c r="F88" s="2" t="s">
        <v>205</v>
      </c>
      <c r="G88" s="2" t="s">
        <v>834</v>
      </c>
    </row>
    <row r="89" spans="1:7">
      <c r="A89" s="2"/>
      <c r="B89" s="2"/>
      <c r="C89" s="5">
        <v>678</v>
      </c>
      <c r="D89" s="2" t="s">
        <v>201</v>
      </c>
      <c r="E89" s="5">
        <v>2000</v>
      </c>
      <c r="F89" s="2" t="s">
        <v>186</v>
      </c>
      <c r="G89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764</v>
      </c>
      <c r="D4" s="13"/>
      <c r="E4" s="14"/>
      <c r="F4" s="15" t="s">
        <v>236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 customFormat="1" ht="15">
      <c r="A6" s="2">
        <v>1</v>
      </c>
      <c r="B6" s="23">
        <v>0.2590277777777778</v>
      </c>
      <c r="C6" s="5">
        <v>689</v>
      </c>
      <c r="D6" s="7" t="s">
        <v>746</v>
      </c>
      <c r="E6" s="5">
        <v>2000</v>
      </c>
      <c r="F6" s="2" t="s">
        <v>166</v>
      </c>
      <c r="G6" s="2">
        <v>1</v>
      </c>
      <c r="H6" s="1"/>
    </row>
    <row r="7" spans="1:8" customFormat="1" ht="15">
      <c r="A7" s="2">
        <v>2</v>
      </c>
      <c r="B7" s="23">
        <v>0.25972222222222224</v>
      </c>
      <c r="C7" s="5">
        <v>686</v>
      </c>
      <c r="D7" s="7" t="s">
        <v>178</v>
      </c>
      <c r="E7" s="5">
        <v>2000</v>
      </c>
      <c r="F7" s="2" t="s">
        <v>520</v>
      </c>
      <c r="G7" s="2">
        <v>2</v>
      </c>
      <c r="H7" s="1"/>
    </row>
    <row r="8" spans="1:8" customFormat="1" ht="15">
      <c r="A8" s="2">
        <v>3</v>
      </c>
      <c r="B8" s="23">
        <v>0.26527777777777778</v>
      </c>
      <c r="C8" s="5">
        <v>711</v>
      </c>
      <c r="D8" s="2" t="s">
        <v>115</v>
      </c>
      <c r="E8" s="5">
        <v>2000</v>
      </c>
      <c r="F8" s="2" t="s">
        <v>127</v>
      </c>
      <c r="G8" s="2">
        <v>3</v>
      </c>
      <c r="H8" s="1"/>
    </row>
    <row r="9" spans="1:8" customFormat="1" ht="15">
      <c r="A9" s="2">
        <v>4</v>
      </c>
      <c r="B9" s="23">
        <v>0.27083333333333331</v>
      </c>
      <c r="C9" s="5">
        <v>714</v>
      </c>
      <c r="D9" s="2" t="s">
        <v>759</v>
      </c>
      <c r="E9" s="5">
        <v>2000</v>
      </c>
      <c r="F9" s="2" t="s">
        <v>127</v>
      </c>
      <c r="G9" s="2">
        <v>4</v>
      </c>
      <c r="H9" s="1"/>
    </row>
    <row r="10" spans="1:8">
      <c r="A10" s="2">
        <v>5</v>
      </c>
      <c r="B10" s="23">
        <v>0.27361111111111108</v>
      </c>
      <c r="C10" s="5">
        <v>687</v>
      </c>
      <c r="D10" s="7" t="s">
        <v>177</v>
      </c>
      <c r="E10" s="5">
        <v>2000</v>
      </c>
      <c r="F10" s="2" t="s">
        <v>520</v>
      </c>
      <c r="G10" s="2">
        <v>5</v>
      </c>
    </row>
    <row r="11" spans="1:8">
      <c r="A11" s="2">
        <v>6</v>
      </c>
      <c r="B11" s="23">
        <v>0.27847222222222223</v>
      </c>
      <c r="C11" s="5">
        <v>700</v>
      </c>
      <c r="D11" s="2" t="s">
        <v>35</v>
      </c>
      <c r="E11" s="5">
        <v>2000</v>
      </c>
      <c r="F11" s="2" t="s">
        <v>38</v>
      </c>
      <c r="G11" s="2">
        <v>6</v>
      </c>
    </row>
    <row r="12" spans="1:8">
      <c r="A12" s="2">
        <v>7</v>
      </c>
      <c r="B12" s="2"/>
      <c r="C12" s="5">
        <v>713</v>
      </c>
      <c r="D12" s="2" t="s">
        <v>117</v>
      </c>
      <c r="E12" s="5">
        <v>2000</v>
      </c>
      <c r="F12" s="2" t="s">
        <v>127</v>
      </c>
      <c r="G12" s="2">
        <v>7</v>
      </c>
    </row>
    <row r="13" spans="1:8">
      <c r="A13" s="2">
        <v>8</v>
      </c>
      <c r="B13" s="2"/>
      <c r="C13" s="5">
        <v>701</v>
      </c>
      <c r="D13" s="2" t="s">
        <v>34</v>
      </c>
      <c r="E13" s="5">
        <v>2000</v>
      </c>
      <c r="F13" s="2" t="s">
        <v>38</v>
      </c>
      <c r="G13" s="2">
        <v>8</v>
      </c>
    </row>
    <row r="14" spans="1:8">
      <c r="A14" s="2">
        <v>9</v>
      </c>
      <c r="B14" s="2"/>
      <c r="C14" s="5">
        <v>718</v>
      </c>
      <c r="D14" s="2" t="s">
        <v>192</v>
      </c>
      <c r="E14" s="5">
        <v>2000</v>
      </c>
      <c r="F14" s="2" t="s">
        <v>186</v>
      </c>
      <c r="G14" s="2">
        <v>9</v>
      </c>
    </row>
    <row r="15" spans="1:8">
      <c r="A15" s="2">
        <v>10</v>
      </c>
      <c r="B15" s="2"/>
      <c r="C15" s="5">
        <v>691</v>
      </c>
      <c r="D15" s="7" t="s">
        <v>747</v>
      </c>
      <c r="E15" s="5">
        <v>2000</v>
      </c>
      <c r="F15" s="2" t="s">
        <v>166</v>
      </c>
      <c r="G15" s="2">
        <v>10</v>
      </c>
    </row>
    <row r="16" spans="1:8">
      <c r="A16" s="2">
        <v>11</v>
      </c>
      <c r="B16" s="2"/>
      <c r="C16" s="5">
        <v>702</v>
      </c>
      <c r="D16" s="7" t="s">
        <v>750</v>
      </c>
      <c r="E16" s="5">
        <v>2000</v>
      </c>
      <c r="F16" s="2" t="s">
        <v>58</v>
      </c>
      <c r="G16" s="2">
        <v>11</v>
      </c>
    </row>
    <row r="17" spans="1:8">
      <c r="A17" s="2">
        <v>12</v>
      </c>
      <c r="B17" s="2"/>
      <c r="C17" s="5">
        <v>38</v>
      </c>
      <c r="D17" s="2" t="s">
        <v>845</v>
      </c>
      <c r="E17" s="5">
        <v>2000</v>
      </c>
      <c r="F17" s="2" t="s">
        <v>58</v>
      </c>
      <c r="G17" s="2">
        <v>12</v>
      </c>
    </row>
    <row r="18" spans="1:8">
      <c r="A18" s="2">
        <v>13</v>
      </c>
      <c r="B18" s="2"/>
      <c r="C18" s="5">
        <v>696</v>
      </c>
      <c r="D18" s="32" t="s">
        <v>15</v>
      </c>
      <c r="E18" s="9">
        <v>2000</v>
      </c>
      <c r="F18" s="32" t="s">
        <v>461</v>
      </c>
      <c r="G18" s="2">
        <v>13</v>
      </c>
    </row>
    <row r="19" spans="1:8">
      <c r="A19" s="2">
        <v>14</v>
      </c>
      <c r="B19" s="2"/>
      <c r="C19" s="5">
        <v>698</v>
      </c>
      <c r="D19" s="32" t="s">
        <v>17</v>
      </c>
      <c r="E19" s="9">
        <v>2000</v>
      </c>
      <c r="F19" s="32" t="s">
        <v>461</v>
      </c>
      <c r="G19" s="2">
        <v>14</v>
      </c>
    </row>
    <row r="20" spans="1:8">
      <c r="A20" s="2">
        <v>15</v>
      </c>
      <c r="B20" s="2"/>
      <c r="C20" s="5">
        <v>699</v>
      </c>
      <c r="D20" s="2" t="s">
        <v>749</v>
      </c>
      <c r="E20" s="5">
        <v>2000</v>
      </c>
      <c r="F20" s="2" t="s">
        <v>38</v>
      </c>
      <c r="G20" s="2">
        <v>15</v>
      </c>
    </row>
    <row r="21" spans="1:8">
      <c r="A21" s="2">
        <v>16</v>
      </c>
      <c r="B21" s="2"/>
      <c r="C21" s="5">
        <v>715</v>
      </c>
      <c r="D21" s="2" t="s">
        <v>760</v>
      </c>
      <c r="E21" s="5">
        <v>2000</v>
      </c>
      <c r="F21" s="2" t="s">
        <v>127</v>
      </c>
      <c r="G21" s="2">
        <v>16</v>
      </c>
    </row>
    <row r="22" spans="1:8">
      <c r="A22" s="2">
        <v>17</v>
      </c>
      <c r="B22" s="23"/>
      <c r="C22" s="5">
        <v>690</v>
      </c>
      <c r="D22" s="7" t="s">
        <v>840</v>
      </c>
      <c r="E22" s="5">
        <v>2000</v>
      </c>
      <c r="F22" s="2" t="s">
        <v>166</v>
      </c>
      <c r="G22" s="2">
        <v>17</v>
      </c>
    </row>
    <row r="23" spans="1:8">
      <c r="A23" s="2">
        <v>18</v>
      </c>
      <c r="B23" s="2"/>
      <c r="C23" s="5">
        <v>720</v>
      </c>
      <c r="D23" s="2" t="s">
        <v>846</v>
      </c>
      <c r="E23" s="5">
        <v>2000</v>
      </c>
      <c r="F23" s="2" t="s">
        <v>58</v>
      </c>
      <c r="G23" s="2">
        <v>18</v>
      </c>
    </row>
    <row r="24" spans="1:8">
      <c r="A24" s="2">
        <v>19</v>
      </c>
      <c r="B24" s="2"/>
      <c r="C24" s="5">
        <v>709</v>
      </c>
      <c r="D24" s="29" t="s">
        <v>757</v>
      </c>
      <c r="E24" s="5">
        <v>2000</v>
      </c>
      <c r="F24" s="2" t="s">
        <v>278</v>
      </c>
      <c r="G24" s="2">
        <v>19</v>
      </c>
    </row>
    <row r="25" spans="1:8">
      <c r="A25" s="2">
        <v>20</v>
      </c>
      <c r="B25" s="2"/>
      <c r="C25" s="5">
        <v>708</v>
      </c>
      <c r="D25" s="29" t="s">
        <v>756</v>
      </c>
      <c r="E25" s="5">
        <v>2000</v>
      </c>
      <c r="F25" s="2" t="s">
        <v>278</v>
      </c>
      <c r="G25" s="2">
        <v>20</v>
      </c>
    </row>
    <row r="26" spans="1:8">
      <c r="A26" s="2">
        <v>21</v>
      </c>
      <c r="B26" s="2"/>
      <c r="C26" s="5">
        <v>693</v>
      </c>
      <c r="D26" s="32" t="s">
        <v>14</v>
      </c>
      <c r="E26" s="9">
        <v>2000</v>
      </c>
      <c r="F26" s="32" t="s">
        <v>461</v>
      </c>
      <c r="G26" s="2">
        <v>21</v>
      </c>
    </row>
    <row r="27" spans="1:8">
      <c r="A27" s="2">
        <v>22</v>
      </c>
      <c r="B27" s="2"/>
      <c r="C27" s="5">
        <v>692</v>
      </c>
      <c r="D27" s="32" t="s">
        <v>240</v>
      </c>
      <c r="E27" s="9">
        <v>2000</v>
      </c>
      <c r="F27" s="32" t="s">
        <v>461</v>
      </c>
      <c r="G27" s="2">
        <v>22</v>
      </c>
    </row>
    <row r="28" spans="1:8">
      <c r="A28" s="2">
        <v>23</v>
      </c>
      <c r="B28" s="2"/>
      <c r="C28" s="5">
        <v>694</v>
      </c>
      <c r="D28" s="32" t="s">
        <v>13</v>
      </c>
      <c r="E28" s="9">
        <v>2000</v>
      </c>
      <c r="F28" s="32" t="s">
        <v>461</v>
      </c>
      <c r="G28" s="2">
        <v>23</v>
      </c>
    </row>
    <row r="29" spans="1:8" customFormat="1" ht="15">
      <c r="A29" s="2">
        <v>24</v>
      </c>
      <c r="B29" s="2"/>
      <c r="C29" s="5">
        <v>704</v>
      </c>
      <c r="D29" s="2" t="s">
        <v>752</v>
      </c>
      <c r="E29" s="5">
        <v>2000</v>
      </c>
      <c r="F29" s="28" t="s">
        <v>421</v>
      </c>
      <c r="G29" s="2">
        <v>24</v>
      </c>
      <c r="H29" s="1"/>
    </row>
    <row r="30" spans="1:8">
      <c r="A30" s="2">
        <v>25</v>
      </c>
      <c r="B30" s="2"/>
      <c r="C30" s="5">
        <v>703</v>
      </c>
      <c r="D30" s="2" t="s">
        <v>751</v>
      </c>
      <c r="E30" s="5">
        <v>2000</v>
      </c>
      <c r="F30" s="28" t="s">
        <v>421</v>
      </c>
      <c r="G30" s="2">
        <v>25</v>
      </c>
    </row>
    <row r="31" spans="1:8">
      <c r="A31" s="2">
        <v>26</v>
      </c>
      <c r="B31" s="2"/>
      <c r="C31" s="5">
        <v>712</v>
      </c>
      <c r="D31" s="2" t="s">
        <v>118</v>
      </c>
      <c r="E31" s="5">
        <v>2000</v>
      </c>
      <c r="F31" s="2" t="s">
        <v>127</v>
      </c>
      <c r="G31" s="2">
        <v>26</v>
      </c>
    </row>
    <row r="32" spans="1:8">
      <c r="A32" s="2">
        <v>27</v>
      </c>
      <c r="B32" s="2"/>
      <c r="C32" s="5">
        <v>717</v>
      </c>
      <c r="D32" s="7" t="s">
        <v>762</v>
      </c>
      <c r="E32" s="5">
        <v>2000</v>
      </c>
      <c r="F32" s="2" t="s">
        <v>205</v>
      </c>
      <c r="G32" s="2">
        <v>27</v>
      </c>
    </row>
    <row r="33" spans="1:7">
      <c r="A33" s="2">
        <v>28</v>
      </c>
      <c r="B33" s="2"/>
      <c r="C33" s="5">
        <v>705</v>
      </c>
      <c r="D33" s="2" t="s">
        <v>753</v>
      </c>
      <c r="E33" s="5">
        <v>2000</v>
      </c>
      <c r="F33" s="28" t="s">
        <v>421</v>
      </c>
      <c r="G33" s="2">
        <v>28</v>
      </c>
    </row>
    <row r="34" spans="1:7">
      <c r="A34" s="2">
        <v>29</v>
      </c>
      <c r="B34" s="2"/>
      <c r="C34" s="5">
        <v>561</v>
      </c>
      <c r="D34" s="2" t="s">
        <v>16</v>
      </c>
      <c r="E34" s="5">
        <v>2000</v>
      </c>
      <c r="F34" s="2" t="s">
        <v>461</v>
      </c>
      <c r="G34" s="2">
        <v>29</v>
      </c>
    </row>
    <row r="35" spans="1:7">
      <c r="A35" s="2">
        <v>30</v>
      </c>
      <c r="B35" s="2"/>
      <c r="C35" s="5">
        <v>716</v>
      </c>
      <c r="D35" s="7" t="s">
        <v>761</v>
      </c>
      <c r="E35" s="5">
        <v>2000</v>
      </c>
      <c r="F35" s="2" t="s">
        <v>205</v>
      </c>
      <c r="G35" s="2">
        <v>30</v>
      </c>
    </row>
    <row r="36" spans="1:7">
      <c r="A36" s="2">
        <v>31</v>
      </c>
      <c r="B36" s="2"/>
      <c r="C36" s="5">
        <v>710</v>
      </c>
      <c r="D36" s="29" t="s">
        <v>758</v>
      </c>
      <c r="E36" s="5">
        <v>2000</v>
      </c>
      <c r="F36" s="2" t="s">
        <v>278</v>
      </c>
      <c r="G36" s="2">
        <v>31</v>
      </c>
    </row>
    <row r="37" spans="1:7">
      <c r="A37" s="2"/>
      <c r="B37" s="23"/>
      <c r="C37" s="5">
        <v>685</v>
      </c>
      <c r="D37" s="7" t="s">
        <v>745</v>
      </c>
      <c r="E37" s="5">
        <v>2000</v>
      </c>
      <c r="F37" s="30" t="s">
        <v>293</v>
      </c>
      <c r="G37" s="2" t="s">
        <v>834</v>
      </c>
    </row>
    <row r="38" spans="1:7">
      <c r="A38" s="2"/>
      <c r="B38" s="23"/>
      <c r="C38" s="5">
        <v>688</v>
      </c>
      <c r="D38" s="7" t="s">
        <v>164</v>
      </c>
      <c r="E38" s="5">
        <v>2000</v>
      </c>
      <c r="F38" s="2" t="s">
        <v>166</v>
      </c>
      <c r="G38" s="2" t="s">
        <v>834</v>
      </c>
    </row>
    <row r="39" spans="1:7">
      <c r="A39" s="2"/>
      <c r="B39" s="2"/>
      <c r="C39" s="5">
        <v>695</v>
      </c>
      <c r="D39" s="32" t="s">
        <v>12</v>
      </c>
      <c r="E39" s="9">
        <v>2000</v>
      </c>
      <c r="F39" s="32" t="s">
        <v>461</v>
      </c>
      <c r="G39" s="2" t="s">
        <v>834</v>
      </c>
    </row>
    <row r="40" spans="1:7">
      <c r="A40" s="2"/>
      <c r="B40" s="2"/>
      <c r="C40" s="5">
        <v>697</v>
      </c>
      <c r="D40" s="32" t="s">
        <v>748</v>
      </c>
      <c r="E40" s="9">
        <v>2000</v>
      </c>
      <c r="F40" s="32" t="s">
        <v>461</v>
      </c>
      <c r="G40" s="2" t="s">
        <v>834</v>
      </c>
    </row>
    <row r="41" spans="1:7">
      <c r="A41" s="2"/>
      <c r="B41" s="2"/>
      <c r="C41" s="5">
        <v>706</v>
      </c>
      <c r="D41" s="29" t="s">
        <v>754</v>
      </c>
      <c r="E41" s="5">
        <v>2000</v>
      </c>
      <c r="F41" s="2" t="s">
        <v>278</v>
      </c>
      <c r="G41" s="2" t="s">
        <v>834</v>
      </c>
    </row>
    <row r="42" spans="1:7">
      <c r="A42" s="2"/>
      <c r="B42" s="2"/>
      <c r="C42" s="5">
        <v>707</v>
      </c>
      <c r="D42" s="29" t="s">
        <v>755</v>
      </c>
      <c r="E42" s="5">
        <v>2000</v>
      </c>
      <c r="F42" s="2" t="s">
        <v>278</v>
      </c>
      <c r="G42" s="2" t="s">
        <v>834</v>
      </c>
    </row>
    <row r="43" spans="1:7">
      <c r="A43" s="2"/>
      <c r="B43" s="2"/>
      <c r="C43" s="5">
        <v>719</v>
      </c>
      <c r="D43" s="2" t="s">
        <v>763</v>
      </c>
      <c r="E43" s="5">
        <v>2000</v>
      </c>
      <c r="F43" s="2" t="s">
        <v>186</v>
      </c>
      <c r="G43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765</v>
      </c>
      <c r="D4" s="13"/>
      <c r="E4" s="14"/>
      <c r="F4" s="15" t="s">
        <v>237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0.20347222222222219</v>
      </c>
      <c r="C6" s="5">
        <v>773</v>
      </c>
      <c r="D6" s="7" t="s">
        <v>216</v>
      </c>
      <c r="E6" s="9">
        <v>1998</v>
      </c>
      <c r="F6" s="2" t="s">
        <v>127</v>
      </c>
      <c r="G6" s="2">
        <v>1</v>
      </c>
    </row>
    <row r="7" spans="1:8">
      <c r="A7" s="2">
        <v>2</v>
      </c>
      <c r="B7" s="23">
        <v>0.20555555555555557</v>
      </c>
      <c r="C7" s="5">
        <v>772</v>
      </c>
      <c r="D7" s="7" t="s">
        <v>133</v>
      </c>
      <c r="E7" s="9">
        <v>1998</v>
      </c>
      <c r="F7" s="2" t="s">
        <v>127</v>
      </c>
      <c r="G7" s="2">
        <v>2</v>
      </c>
    </row>
    <row r="8" spans="1:8">
      <c r="A8" s="2">
        <v>3</v>
      </c>
      <c r="B8" s="23">
        <v>0.21041666666666667</v>
      </c>
      <c r="C8" s="5">
        <v>721</v>
      </c>
      <c r="D8" s="7" t="s">
        <v>179</v>
      </c>
      <c r="E8" s="5">
        <v>1999</v>
      </c>
      <c r="F8" s="2" t="s">
        <v>520</v>
      </c>
      <c r="G8" s="2">
        <v>3</v>
      </c>
    </row>
    <row r="9" spans="1:8">
      <c r="A9" s="2">
        <v>4</v>
      </c>
      <c r="B9" s="23">
        <v>0.21527777777777779</v>
      </c>
      <c r="C9" s="5">
        <v>739</v>
      </c>
      <c r="D9" s="2" t="s">
        <v>782</v>
      </c>
      <c r="E9" s="5">
        <v>1999</v>
      </c>
      <c r="F9" s="2" t="s">
        <v>527</v>
      </c>
      <c r="G9" s="2">
        <v>4</v>
      </c>
    </row>
    <row r="10" spans="1:8">
      <c r="A10" s="2">
        <v>5</v>
      </c>
      <c r="B10" s="23">
        <v>0.21736111111111112</v>
      </c>
      <c r="C10" s="5">
        <v>722</v>
      </c>
      <c r="D10" s="7" t="s">
        <v>180</v>
      </c>
      <c r="E10" s="5">
        <v>1999</v>
      </c>
      <c r="F10" s="2" t="s">
        <v>520</v>
      </c>
      <c r="G10" s="2">
        <v>5</v>
      </c>
    </row>
    <row r="11" spans="1:8">
      <c r="A11" s="2">
        <v>6</v>
      </c>
      <c r="B11" s="23">
        <v>0.22013888888888888</v>
      </c>
      <c r="C11" s="5">
        <v>755</v>
      </c>
      <c r="D11" s="2" t="s">
        <v>212</v>
      </c>
      <c r="E11" s="5">
        <v>1999</v>
      </c>
      <c r="F11" s="2" t="s">
        <v>127</v>
      </c>
      <c r="G11" s="2">
        <v>6</v>
      </c>
    </row>
    <row r="12" spans="1:8">
      <c r="A12" s="2">
        <v>7</v>
      </c>
      <c r="B12" s="2"/>
      <c r="C12" s="5">
        <v>740</v>
      </c>
      <c r="D12" s="2" t="s">
        <v>783</v>
      </c>
      <c r="E12" s="5">
        <v>1999</v>
      </c>
      <c r="F12" s="2" t="s">
        <v>527</v>
      </c>
      <c r="G12" s="2">
        <v>7</v>
      </c>
    </row>
    <row r="13" spans="1:8">
      <c r="A13" s="2">
        <v>8</v>
      </c>
      <c r="B13" s="2"/>
      <c r="C13" s="5">
        <v>767</v>
      </c>
      <c r="D13" s="29" t="s">
        <v>250</v>
      </c>
      <c r="E13" s="9">
        <v>1999</v>
      </c>
      <c r="F13" s="30" t="s">
        <v>428</v>
      </c>
      <c r="G13" s="2">
        <v>8</v>
      </c>
    </row>
    <row r="14" spans="1:8">
      <c r="A14" s="2">
        <v>9</v>
      </c>
      <c r="B14" s="2"/>
      <c r="C14" s="5">
        <v>742</v>
      </c>
      <c r="D14" s="2" t="s">
        <v>785</v>
      </c>
      <c r="E14" s="5">
        <v>1999</v>
      </c>
      <c r="F14" s="2" t="s">
        <v>38</v>
      </c>
      <c r="G14" s="2">
        <v>9</v>
      </c>
    </row>
    <row r="15" spans="1:8">
      <c r="A15" s="2">
        <v>10</v>
      </c>
      <c r="B15" s="23"/>
      <c r="C15" s="5">
        <v>723</v>
      </c>
      <c r="D15" s="7" t="s">
        <v>767</v>
      </c>
      <c r="E15" s="5">
        <v>1999</v>
      </c>
      <c r="F15" s="2" t="s">
        <v>520</v>
      </c>
      <c r="G15" s="2">
        <v>10</v>
      </c>
    </row>
    <row r="16" spans="1:8">
      <c r="A16" s="2">
        <v>11</v>
      </c>
      <c r="B16" s="2"/>
      <c r="C16" s="5">
        <v>741</v>
      </c>
      <c r="D16" s="2" t="s">
        <v>784</v>
      </c>
      <c r="E16" s="5">
        <v>1999</v>
      </c>
      <c r="F16" s="2" t="s">
        <v>527</v>
      </c>
      <c r="G16" s="2">
        <v>11</v>
      </c>
    </row>
    <row r="17" spans="1:7">
      <c r="A17" s="2">
        <v>12</v>
      </c>
      <c r="B17" s="2"/>
      <c r="C17" s="5">
        <v>765</v>
      </c>
      <c r="D17" s="29" t="s">
        <v>802</v>
      </c>
      <c r="E17" s="9">
        <v>1999</v>
      </c>
      <c r="F17" s="30" t="s">
        <v>428</v>
      </c>
      <c r="G17" s="2">
        <v>12</v>
      </c>
    </row>
    <row r="18" spans="1:7">
      <c r="A18" s="2">
        <v>13</v>
      </c>
      <c r="B18" s="2"/>
      <c r="C18" s="5">
        <v>764</v>
      </c>
      <c r="D18" s="2" t="s">
        <v>202</v>
      </c>
      <c r="E18" s="5">
        <v>1999</v>
      </c>
      <c r="F18" s="2" t="s">
        <v>186</v>
      </c>
      <c r="G18" s="2">
        <v>13</v>
      </c>
    </row>
    <row r="19" spans="1:7">
      <c r="A19" s="2">
        <v>14</v>
      </c>
      <c r="B19" s="2"/>
      <c r="C19" s="5">
        <v>745</v>
      </c>
      <c r="D19" s="2" t="s">
        <v>786</v>
      </c>
      <c r="E19" s="5">
        <v>1999</v>
      </c>
      <c r="F19" s="2" t="s">
        <v>531</v>
      </c>
      <c r="G19" s="2">
        <v>14</v>
      </c>
    </row>
    <row r="20" spans="1:7">
      <c r="A20" s="2">
        <v>15</v>
      </c>
      <c r="B20" s="23"/>
      <c r="C20" s="5">
        <v>724</v>
      </c>
      <c r="D20" s="7" t="s">
        <v>768</v>
      </c>
      <c r="E20" s="5">
        <v>1999</v>
      </c>
      <c r="F20" s="2" t="s">
        <v>166</v>
      </c>
      <c r="G20" s="2">
        <v>15</v>
      </c>
    </row>
    <row r="21" spans="1:7">
      <c r="A21" s="2">
        <v>16</v>
      </c>
      <c r="B21" s="2"/>
      <c r="C21" s="5">
        <v>744</v>
      </c>
      <c r="D21" s="2" t="s">
        <v>51</v>
      </c>
      <c r="E21" s="5">
        <v>1999</v>
      </c>
      <c r="F21" s="2" t="s">
        <v>38</v>
      </c>
      <c r="G21" s="2">
        <v>16</v>
      </c>
    </row>
    <row r="22" spans="1:7">
      <c r="A22" s="2">
        <v>17</v>
      </c>
      <c r="B22" s="2"/>
      <c r="C22" s="5">
        <v>766</v>
      </c>
      <c r="D22" s="29" t="s">
        <v>251</v>
      </c>
      <c r="E22" s="9">
        <v>1999</v>
      </c>
      <c r="F22" s="30" t="s">
        <v>428</v>
      </c>
      <c r="G22" s="2">
        <v>17</v>
      </c>
    </row>
    <row r="23" spans="1:7">
      <c r="A23" s="2">
        <v>18</v>
      </c>
      <c r="B23" s="2"/>
      <c r="C23" s="5">
        <v>743</v>
      </c>
      <c r="D23" s="2" t="s">
        <v>50</v>
      </c>
      <c r="E23" s="5">
        <v>1999</v>
      </c>
      <c r="F23" s="2" t="s">
        <v>38</v>
      </c>
      <c r="G23" s="2">
        <v>18</v>
      </c>
    </row>
    <row r="24" spans="1:7">
      <c r="A24" s="2">
        <v>19</v>
      </c>
      <c r="B24" s="2"/>
      <c r="C24" s="5">
        <v>770</v>
      </c>
      <c r="D24" s="2" t="s">
        <v>157</v>
      </c>
      <c r="E24" s="5">
        <v>1998</v>
      </c>
      <c r="F24" s="28" t="s">
        <v>421</v>
      </c>
      <c r="G24" s="2">
        <v>19</v>
      </c>
    </row>
    <row r="25" spans="1:7">
      <c r="A25" s="2">
        <v>20</v>
      </c>
      <c r="B25" s="2"/>
      <c r="C25" s="5">
        <v>771</v>
      </c>
      <c r="D25" s="2" t="s">
        <v>805</v>
      </c>
      <c r="E25" s="5">
        <v>1998</v>
      </c>
      <c r="F25" s="28" t="s">
        <v>421</v>
      </c>
      <c r="G25" s="2">
        <v>20</v>
      </c>
    </row>
    <row r="26" spans="1:7">
      <c r="A26" s="2">
        <v>21</v>
      </c>
      <c r="B26" s="2"/>
      <c r="C26" s="5">
        <v>732</v>
      </c>
      <c r="D26" s="32" t="s">
        <v>775</v>
      </c>
      <c r="E26" s="9">
        <v>1999</v>
      </c>
      <c r="F26" s="32" t="s">
        <v>461</v>
      </c>
      <c r="G26" s="2">
        <v>21</v>
      </c>
    </row>
    <row r="27" spans="1:7">
      <c r="A27" s="2">
        <v>22</v>
      </c>
      <c r="B27" s="2"/>
      <c r="C27" s="5">
        <v>763</v>
      </c>
      <c r="D27" s="2" t="s">
        <v>801</v>
      </c>
      <c r="E27" s="5">
        <v>1999</v>
      </c>
      <c r="F27" s="2" t="s">
        <v>186</v>
      </c>
      <c r="G27" s="2">
        <v>22</v>
      </c>
    </row>
    <row r="28" spans="1:7">
      <c r="A28" s="2">
        <v>23</v>
      </c>
      <c r="B28" s="2"/>
      <c r="C28" s="5">
        <v>731</v>
      </c>
      <c r="D28" s="32" t="s">
        <v>774</v>
      </c>
      <c r="E28" s="9">
        <v>1999</v>
      </c>
      <c r="F28" s="32" t="s">
        <v>461</v>
      </c>
      <c r="G28" s="2">
        <v>23</v>
      </c>
    </row>
    <row r="29" spans="1:7">
      <c r="A29" s="2">
        <v>24</v>
      </c>
      <c r="B29" s="2"/>
      <c r="C29" s="5">
        <v>727</v>
      </c>
      <c r="D29" s="32" t="s">
        <v>249</v>
      </c>
      <c r="E29" s="9">
        <v>1999</v>
      </c>
      <c r="F29" s="32" t="s">
        <v>461</v>
      </c>
      <c r="G29" s="2">
        <v>24</v>
      </c>
    </row>
    <row r="30" spans="1:7">
      <c r="A30" s="2">
        <v>25</v>
      </c>
      <c r="B30" s="2"/>
      <c r="C30" s="5">
        <v>752</v>
      </c>
      <c r="D30" s="29" t="s">
        <v>793</v>
      </c>
      <c r="E30" s="5">
        <v>1999</v>
      </c>
      <c r="F30" s="2" t="s">
        <v>278</v>
      </c>
      <c r="G30" s="2">
        <v>25</v>
      </c>
    </row>
    <row r="31" spans="1:7">
      <c r="A31" s="2">
        <v>26</v>
      </c>
      <c r="B31" s="2"/>
      <c r="C31" s="5">
        <v>762</v>
      </c>
      <c r="D31" s="2" t="s">
        <v>800</v>
      </c>
      <c r="E31" s="5">
        <v>1999</v>
      </c>
      <c r="F31" s="2" t="s">
        <v>127</v>
      </c>
      <c r="G31" s="2">
        <v>26</v>
      </c>
    </row>
    <row r="32" spans="1:7">
      <c r="A32" s="2">
        <v>27</v>
      </c>
      <c r="B32" s="2"/>
      <c r="C32" s="5">
        <v>733</v>
      </c>
      <c r="D32" s="32" t="s">
        <v>776</v>
      </c>
      <c r="E32" s="9">
        <v>1999</v>
      </c>
      <c r="F32" s="32" t="s">
        <v>461</v>
      </c>
      <c r="G32" s="2">
        <v>27</v>
      </c>
    </row>
    <row r="33" spans="1:7">
      <c r="A33" s="2">
        <v>28</v>
      </c>
      <c r="B33" s="2"/>
      <c r="C33" s="5">
        <v>730</v>
      </c>
      <c r="D33" s="32" t="s">
        <v>773</v>
      </c>
      <c r="E33" s="9">
        <v>1999</v>
      </c>
      <c r="F33" s="32" t="s">
        <v>461</v>
      </c>
      <c r="G33" s="2">
        <v>28</v>
      </c>
    </row>
    <row r="34" spans="1:7">
      <c r="A34" s="2">
        <v>29</v>
      </c>
      <c r="B34" s="2"/>
      <c r="C34" s="5">
        <v>734</v>
      </c>
      <c r="D34" s="32" t="s">
        <v>777</v>
      </c>
      <c r="E34" s="9">
        <v>1999</v>
      </c>
      <c r="F34" s="32" t="s">
        <v>461</v>
      </c>
      <c r="G34" s="2">
        <v>29</v>
      </c>
    </row>
    <row r="35" spans="1:7">
      <c r="A35" s="2">
        <v>30</v>
      </c>
      <c r="B35" s="2"/>
      <c r="C35" s="5">
        <v>735</v>
      </c>
      <c r="D35" s="32" t="s">
        <v>778</v>
      </c>
      <c r="E35" s="9">
        <v>1999</v>
      </c>
      <c r="F35" s="32" t="s">
        <v>461</v>
      </c>
      <c r="G35" s="2">
        <v>30</v>
      </c>
    </row>
    <row r="36" spans="1:7">
      <c r="A36" s="2">
        <v>31</v>
      </c>
      <c r="B36" s="2"/>
      <c r="C36" s="5">
        <v>737</v>
      </c>
      <c r="D36" s="32" t="s">
        <v>780</v>
      </c>
      <c r="E36" s="9">
        <v>1999</v>
      </c>
      <c r="F36" s="32" t="s">
        <v>461</v>
      </c>
      <c r="G36" s="2">
        <v>31</v>
      </c>
    </row>
    <row r="37" spans="1:7">
      <c r="A37" s="2">
        <v>32</v>
      </c>
      <c r="B37" s="2"/>
      <c r="C37" s="5">
        <v>728</v>
      </c>
      <c r="D37" s="32" t="s">
        <v>771</v>
      </c>
      <c r="E37" s="9">
        <v>1999</v>
      </c>
      <c r="F37" s="32" t="s">
        <v>461</v>
      </c>
      <c r="G37" s="2">
        <v>32</v>
      </c>
    </row>
    <row r="38" spans="1:7">
      <c r="A38" s="2">
        <v>33</v>
      </c>
      <c r="B38" s="2"/>
      <c r="C38" s="5">
        <v>769</v>
      </c>
      <c r="D38" s="32" t="s">
        <v>804</v>
      </c>
      <c r="E38" s="9">
        <v>1998</v>
      </c>
      <c r="F38" s="32" t="s">
        <v>461</v>
      </c>
      <c r="G38" s="2">
        <v>33</v>
      </c>
    </row>
    <row r="39" spans="1:7">
      <c r="A39" s="2">
        <v>34</v>
      </c>
      <c r="B39" s="2"/>
      <c r="C39" s="5">
        <v>729</v>
      </c>
      <c r="D39" s="32" t="s">
        <v>772</v>
      </c>
      <c r="E39" s="9">
        <v>1999</v>
      </c>
      <c r="F39" s="32" t="s">
        <v>461</v>
      </c>
      <c r="G39" s="2">
        <v>34</v>
      </c>
    </row>
    <row r="40" spans="1:7">
      <c r="A40" s="2">
        <v>35</v>
      </c>
      <c r="B40" s="2"/>
      <c r="C40" s="5">
        <v>738</v>
      </c>
      <c r="D40" s="32" t="s">
        <v>781</v>
      </c>
      <c r="E40" s="9">
        <v>1999</v>
      </c>
      <c r="F40" s="32" t="s">
        <v>461</v>
      </c>
      <c r="G40" s="2">
        <v>35</v>
      </c>
    </row>
    <row r="41" spans="1:7">
      <c r="A41" s="2"/>
      <c r="B41" s="23"/>
      <c r="C41" s="5">
        <v>720</v>
      </c>
      <c r="D41" s="7" t="s">
        <v>766</v>
      </c>
      <c r="E41" s="5">
        <v>1999</v>
      </c>
      <c r="F41" s="30" t="s">
        <v>293</v>
      </c>
      <c r="G41" s="2" t="s">
        <v>834</v>
      </c>
    </row>
    <row r="42" spans="1:7">
      <c r="A42" s="2"/>
      <c r="B42" s="23"/>
      <c r="C42" s="5">
        <v>725</v>
      </c>
      <c r="D42" s="32" t="s">
        <v>769</v>
      </c>
      <c r="E42" s="9">
        <v>1999</v>
      </c>
      <c r="F42" s="32" t="s">
        <v>461</v>
      </c>
      <c r="G42" s="2" t="s">
        <v>834</v>
      </c>
    </row>
    <row r="43" spans="1:7">
      <c r="A43" s="2"/>
      <c r="B43" s="2"/>
      <c r="C43" s="5">
        <v>726</v>
      </c>
      <c r="D43" s="32" t="s">
        <v>770</v>
      </c>
      <c r="E43" s="9">
        <v>1999</v>
      </c>
      <c r="F43" s="32" t="s">
        <v>461</v>
      </c>
      <c r="G43" s="2" t="s">
        <v>834</v>
      </c>
    </row>
    <row r="44" spans="1:7">
      <c r="A44" s="2"/>
      <c r="B44" s="2"/>
      <c r="C44" s="5">
        <v>736</v>
      </c>
      <c r="D44" s="32" t="s">
        <v>779</v>
      </c>
      <c r="E44" s="9">
        <v>1999</v>
      </c>
      <c r="F44" s="32" t="s">
        <v>461</v>
      </c>
      <c r="G44" s="2" t="s">
        <v>834</v>
      </c>
    </row>
    <row r="45" spans="1:7">
      <c r="A45" s="2"/>
      <c r="B45" s="2"/>
      <c r="C45" s="5">
        <v>746</v>
      </c>
      <c r="D45" s="2" t="s">
        <v>787</v>
      </c>
      <c r="E45" s="5">
        <v>1999</v>
      </c>
      <c r="F45" s="28" t="s">
        <v>421</v>
      </c>
      <c r="G45" s="2" t="s">
        <v>834</v>
      </c>
    </row>
    <row r="46" spans="1:7">
      <c r="A46" s="2"/>
      <c r="B46" s="2"/>
      <c r="C46" s="5">
        <v>747</v>
      </c>
      <c r="D46" s="29" t="s">
        <v>788</v>
      </c>
      <c r="E46" s="5">
        <v>1999</v>
      </c>
      <c r="F46" s="2" t="s">
        <v>278</v>
      </c>
      <c r="G46" s="2" t="s">
        <v>834</v>
      </c>
    </row>
    <row r="47" spans="1:7">
      <c r="A47" s="2"/>
      <c r="B47" s="2"/>
      <c r="C47" s="5">
        <v>748</v>
      </c>
      <c r="D47" s="29" t="s">
        <v>789</v>
      </c>
      <c r="E47" s="5">
        <v>1999</v>
      </c>
      <c r="F47" s="2" t="s">
        <v>278</v>
      </c>
      <c r="G47" s="2" t="s">
        <v>834</v>
      </c>
    </row>
    <row r="48" spans="1:7">
      <c r="A48" s="2"/>
      <c r="B48" s="2"/>
      <c r="C48" s="5">
        <v>749</v>
      </c>
      <c r="D48" s="29" t="s">
        <v>790</v>
      </c>
      <c r="E48" s="5">
        <v>1999</v>
      </c>
      <c r="F48" s="2" t="s">
        <v>278</v>
      </c>
      <c r="G48" s="2" t="s">
        <v>834</v>
      </c>
    </row>
    <row r="49" spans="1:7">
      <c r="A49" s="2"/>
      <c r="B49" s="2"/>
      <c r="C49" s="5">
        <v>750</v>
      </c>
      <c r="D49" s="29" t="s">
        <v>791</v>
      </c>
      <c r="E49" s="5">
        <v>1999</v>
      </c>
      <c r="F49" s="2" t="s">
        <v>278</v>
      </c>
      <c r="G49" s="2" t="s">
        <v>834</v>
      </c>
    </row>
    <row r="50" spans="1:7">
      <c r="A50" s="2"/>
      <c r="B50" s="2"/>
      <c r="C50" s="5">
        <v>751</v>
      </c>
      <c r="D50" s="29" t="s">
        <v>792</v>
      </c>
      <c r="E50" s="5">
        <v>1999</v>
      </c>
      <c r="F50" s="2" t="s">
        <v>278</v>
      </c>
      <c r="G50" s="2" t="s">
        <v>834</v>
      </c>
    </row>
    <row r="51" spans="1:7">
      <c r="A51" s="2"/>
      <c r="B51" s="2"/>
      <c r="C51" s="5">
        <v>753</v>
      </c>
      <c r="D51" s="29" t="s">
        <v>794</v>
      </c>
      <c r="E51" s="5">
        <v>1999</v>
      </c>
      <c r="F51" s="2" t="s">
        <v>278</v>
      </c>
      <c r="G51" s="2" t="s">
        <v>834</v>
      </c>
    </row>
    <row r="52" spans="1:7">
      <c r="A52" s="2"/>
      <c r="B52" s="2"/>
      <c r="C52" s="5">
        <v>754</v>
      </c>
      <c r="D52" s="2" t="s">
        <v>795</v>
      </c>
      <c r="E52" s="5">
        <v>1999</v>
      </c>
      <c r="F52" s="2" t="s">
        <v>127</v>
      </c>
      <c r="G52" s="2" t="s">
        <v>834</v>
      </c>
    </row>
    <row r="53" spans="1:7">
      <c r="A53" s="2"/>
      <c r="B53" s="2"/>
      <c r="C53" s="5">
        <v>756</v>
      </c>
      <c r="D53" s="2" t="s">
        <v>796</v>
      </c>
      <c r="E53" s="5">
        <v>1999</v>
      </c>
      <c r="F53" s="2" t="s">
        <v>127</v>
      </c>
      <c r="G53" s="2" t="s">
        <v>834</v>
      </c>
    </row>
    <row r="54" spans="1:7">
      <c r="A54" s="2"/>
      <c r="B54" s="2"/>
      <c r="C54" s="5">
        <v>757</v>
      </c>
      <c r="D54" s="2" t="s">
        <v>215</v>
      </c>
      <c r="E54" s="5">
        <v>1999</v>
      </c>
      <c r="F54" s="2" t="s">
        <v>127</v>
      </c>
      <c r="G54" s="2" t="s">
        <v>834</v>
      </c>
    </row>
    <row r="55" spans="1:7">
      <c r="A55" s="2"/>
      <c r="B55" s="2"/>
      <c r="C55" s="5">
        <v>758</v>
      </c>
      <c r="D55" s="28" t="s">
        <v>797</v>
      </c>
      <c r="E55" s="5">
        <v>1999</v>
      </c>
      <c r="F55" s="2" t="s">
        <v>127</v>
      </c>
      <c r="G55" s="2" t="s">
        <v>834</v>
      </c>
    </row>
    <row r="56" spans="1:7">
      <c r="A56" s="2"/>
      <c r="B56" s="2"/>
      <c r="C56" s="5">
        <v>759</v>
      </c>
      <c r="D56" s="2" t="s">
        <v>214</v>
      </c>
      <c r="E56" s="5">
        <v>1999</v>
      </c>
      <c r="F56" s="2" t="s">
        <v>127</v>
      </c>
      <c r="G56" s="2" t="s">
        <v>834</v>
      </c>
    </row>
    <row r="57" spans="1:7">
      <c r="A57" s="2"/>
      <c r="B57" s="2"/>
      <c r="C57" s="5">
        <v>760</v>
      </c>
      <c r="D57" s="2" t="s">
        <v>798</v>
      </c>
      <c r="E57" s="5">
        <v>1999</v>
      </c>
      <c r="F57" s="2" t="s">
        <v>127</v>
      </c>
      <c r="G57" s="2" t="s">
        <v>834</v>
      </c>
    </row>
    <row r="58" spans="1:7">
      <c r="A58" s="2"/>
      <c r="B58" s="2"/>
      <c r="C58" s="5">
        <v>761</v>
      </c>
      <c r="D58" s="2" t="s">
        <v>799</v>
      </c>
      <c r="E58" s="5">
        <v>1999</v>
      </c>
      <c r="F58" s="2" t="s">
        <v>127</v>
      </c>
      <c r="G58" s="2" t="s">
        <v>834</v>
      </c>
    </row>
    <row r="59" spans="1:7">
      <c r="A59" s="2"/>
      <c r="B59" s="2"/>
      <c r="C59" s="5">
        <v>768</v>
      </c>
      <c r="D59" s="29" t="s">
        <v>803</v>
      </c>
      <c r="E59" s="9">
        <v>1999</v>
      </c>
      <c r="F59" s="30" t="s">
        <v>428</v>
      </c>
      <c r="G59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806</v>
      </c>
      <c r="D4" s="13"/>
      <c r="E4" s="14"/>
      <c r="F4" s="15" t="s">
        <v>238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 s="12" customFormat="1">
      <c r="A6" s="2">
        <v>1</v>
      </c>
      <c r="B6" s="23">
        <v>0.22361111111111109</v>
      </c>
      <c r="C6" s="5">
        <v>778</v>
      </c>
      <c r="D6" s="7" t="s">
        <v>165</v>
      </c>
      <c r="E6" s="5">
        <v>1999</v>
      </c>
      <c r="F6" s="2" t="s">
        <v>166</v>
      </c>
      <c r="G6" s="2">
        <v>1</v>
      </c>
    </row>
    <row r="7" spans="1:8">
      <c r="A7" s="30">
        <v>2</v>
      </c>
      <c r="B7" s="35">
        <v>0.23472222222222219</v>
      </c>
      <c r="C7" s="36">
        <v>774</v>
      </c>
      <c r="D7" s="37" t="s">
        <v>154</v>
      </c>
      <c r="E7" s="36">
        <v>1999</v>
      </c>
      <c r="F7" s="38" t="s">
        <v>55</v>
      </c>
      <c r="G7" s="30">
        <v>2</v>
      </c>
    </row>
    <row r="8" spans="1:8">
      <c r="A8" s="2">
        <v>3</v>
      </c>
      <c r="B8" s="23">
        <v>0.25416666666666665</v>
      </c>
      <c r="C8" s="5">
        <v>775</v>
      </c>
      <c r="D8" s="7" t="s">
        <v>807</v>
      </c>
      <c r="E8" s="5">
        <v>1999</v>
      </c>
      <c r="F8" s="2" t="s">
        <v>520</v>
      </c>
      <c r="G8" s="30">
        <v>3</v>
      </c>
    </row>
    <row r="9" spans="1:8">
      <c r="A9" s="2">
        <v>4</v>
      </c>
      <c r="B9" s="23">
        <v>0.26527777777777778</v>
      </c>
      <c r="C9" s="33">
        <v>803</v>
      </c>
      <c r="D9" s="2" t="s">
        <v>119</v>
      </c>
      <c r="E9" s="5">
        <v>1999</v>
      </c>
      <c r="F9" s="2" t="s">
        <v>127</v>
      </c>
      <c r="G9" s="2">
        <v>4</v>
      </c>
    </row>
    <row r="10" spans="1:8">
      <c r="A10" s="2">
        <v>5</v>
      </c>
      <c r="B10" s="23">
        <v>0.26666666666666666</v>
      </c>
      <c r="C10" s="5">
        <v>800</v>
      </c>
      <c r="D10" s="2" t="s">
        <v>96</v>
      </c>
      <c r="E10" s="5">
        <v>1999</v>
      </c>
      <c r="F10" s="2" t="s">
        <v>72</v>
      </c>
      <c r="G10" s="30">
        <v>5</v>
      </c>
    </row>
    <row r="11" spans="1:8">
      <c r="A11" s="2">
        <v>6</v>
      </c>
      <c r="B11" s="23">
        <v>0.27152777777777776</v>
      </c>
      <c r="C11" s="33">
        <v>808</v>
      </c>
      <c r="D11" s="2" t="s">
        <v>193</v>
      </c>
      <c r="E11" s="5">
        <v>1999</v>
      </c>
      <c r="F11" s="2" t="s">
        <v>186</v>
      </c>
      <c r="G11" s="2">
        <v>6</v>
      </c>
    </row>
    <row r="12" spans="1:8">
      <c r="A12" s="2">
        <v>7</v>
      </c>
      <c r="B12" s="2"/>
      <c r="C12" s="33">
        <v>809</v>
      </c>
      <c r="D12" s="2" t="s">
        <v>194</v>
      </c>
      <c r="E12" s="5">
        <v>1999</v>
      </c>
      <c r="F12" s="2" t="s">
        <v>186</v>
      </c>
      <c r="G12" s="30">
        <v>7</v>
      </c>
    </row>
    <row r="13" spans="1:8">
      <c r="A13" s="2">
        <v>8</v>
      </c>
      <c r="B13" s="2"/>
      <c r="C13" s="5">
        <v>791</v>
      </c>
      <c r="D13" s="2" t="s">
        <v>821</v>
      </c>
      <c r="E13" s="5">
        <v>1999</v>
      </c>
      <c r="F13" s="2" t="s">
        <v>38</v>
      </c>
      <c r="G13" s="2">
        <v>8</v>
      </c>
    </row>
    <row r="14" spans="1:8">
      <c r="A14" s="2">
        <v>9</v>
      </c>
      <c r="B14" s="23"/>
      <c r="C14" s="5">
        <v>776</v>
      </c>
      <c r="D14" s="7" t="s">
        <v>808</v>
      </c>
      <c r="E14" s="5">
        <v>1999</v>
      </c>
      <c r="F14" s="2" t="s">
        <v>520</v>
      </c>
      <c r="G14" s="30">
        <v>9</v>
      </c>
    </row>
    <row r="15" spans="1:8">
      <c r="A15" s="2">
        <v>10</v>
      </c>
      <c r="B15" s="2"/>
      <c r="C15" s="5">
        <v>792</v>
      </c>
      <c r="D15" s="2" t="s">
        <v>37</v>
      </c>
      <c r="E15" s="5">
        <v>1999</v>
      </c>
      <c r="F15" s="2" t="s">
        <v>38</v>
      </c>
      <c r="G15" s="2">
        <v>10</v>
      </c>
    </row>
    <row r="16" spans="1:8">
      <c r="A16" s="2">
        <v>11</v>
      </c>
      <c r="B16" s="2"/>
      <c r="C16" s="33">
        <v>811</v>
      </c>
      <c r="D16" s="2" t="s">
        <v>847</v>
      </c>
      <c r="E16" s="5">
        <v>1998</v>
      </c>
      <c r="F16" s="28" t="s">
        <v>58</v>
      </c>
      <c r="G16" s="30">
        <v>11</v>
      </c>
    </row>
    <row r="17" spans="1:7">
      <c r="A17" s="2">
        <v>12</v>
      </c>
      <c r="B17" s="2"/>
      <c r="C17" s="5">
        <v>797</v>
      </c>
      <c r="D17" s="2" t="s">
        <v>94</v>
      </c>
      <c r="E17" s="5">
        <v>1999</v>
      </c>
      <c r="F17" s="2" t="s">
        <v>72</v>
      </c>
      <c r="G17" s="2">
        <v>12</v>
      </c>
    </row>
    <row r="18" spans="1:7">
      <c r="A18" s="2">
        <v>13</v>
      </c>
      <c r="B18" s="2"/>
      <c r="C18" s="33">
        <v>810</v>
      </c>
      <c r="D18" s="2" t="s">
        <v>831</v>
      </c>
      <c r="E18" s="5">
        <v>1998</v>
      </c>
      <c r="F18" s="28" t="s">
        <v>421</v>
      </c>
      <c r="G18" s="30">
        <v>13</v>
      </c>
    </row>
    <row r="19" spans="1:7">
      <c r="A19" s="2">
        <v>14</v>
      </c>
      <c r="B19" s="2"/>
      <c r="C19" s="5">
        <v>802</v>
      </c>
      <c r="D19" s="2" t="s">
        <v>827</v>
      </c>
      <c r="E19" s="5">
        <v>1999</v>
      </c>
      <c r="F19" s="28" t="s">
        <v>421</v>
      </c>
      <c r="G19" s="2">
        <v>14</v>
      </c>
    </row>
    <row r="20" spans="1:7">
      <c r="A20" s="2">
        <v>15</v>
      </c>
      <c r="B20" s="2"/>
      <c r="C20" s="5">
        <v>781</v>
      </c>
      <c r="D20" s="7" t="s">
        <v>811</v>
      </c>
      <c r="E20" s="5">
        <v>1999</v>
      </c>
      <c r="F20" s="2" t="s">
        <v>166</v>
      </c>
      <c r="G20" s="30">
        <v>15</v>
      </c>
    </row>
    <row r="21" spans="1:7">
      <c r="A21" s="2">
        <v>16</v>
      </c>
      <c r="B21" s="2"/>
      <c r="C21" s="5">
        <v>795</v>
      </c>
      <c r="D21" s="2" t="s">
        <v>823</v>
      </c>
      <c r="E21" s="5">
        <v>1999</v>
      </c>
      <c r="F21" s="2" t="s">
        <v>531</v>
      </c>
      <c r="G21" s="2">
        <v>16</v>
      </c>
    </row>
    <row r="22" spans="1:7">
      <c r="A22" s="2">
        <v>17</v>
      </c>
      <c r="B22" s="2"/>
      <c r="C22" s="5">
        <v>793</v>
      </c>
      <c r="D22" s="2" t="s">
        <v>36</v>
      </c>
      <c r="E22" s="5">
        <v>1999</v>
      </c>
      <c r="F22" s="2" t="s">
        <v>38</v>
      </c>
      <c r="G22" s="30">
        <v>17</v>
      </c>
    </row>
    <row r="23" spans="1:7">
      <c r="A23" s="2">
        <v>18</v>
      </c>
      <c r="B23" s="23"/>
      <c r="C23" s="5">
        <v>777</v>
      </c>
      <c r="D23" s="7" t="s">
        <v>809</v>
      </c>
      <c r="E23" s="5">
        <v>1999</v>
      </c>
      <c r="F23" s="2" t="s">
        <v>520</v>
      </c>
      <c r="G23" s="2">
        <v>18</v>
      </c>
    </row>
    <row r="24" spans="1:7">
      <c r="A24" s="2">
        <v>19</v>
      </c>
      <c r="B24" s="2"/>
      <c r="C24" s="33">
        <v>806</v>
      </c>
      <c r="D24" s="2" t="s">
        <v>830</v>
      </c>
      <c r="E24" s="5">
        <v>1999</v>
      </c>
      <c r="F24" s="2" t="s">
        <v>127</v>
      </c>
      <c r="G24" s="30">
        <v>19</v>
      </c>
    </row>
    <row r="25" spans="1:7">
      <c r="A25" s="2">
        <v>20</v>
      </c>
      <c r="B25" s="2"/>
      <c r="C25" s="5">
        <v>786</v>
      </c>
      <c r="D25" s="32" t="s">
        <v>816</v>
      </c>
      <c r="E25" s="9">
        <v>1999</v>
      </c>
      <c r="F25" s="32" t="s">
        <v>461</v>
      </c>
      <c r="G25" s="2">
        <v>20</v>
      </c>
    </row>
    <row r="26" spans="1:7">
      <c r="A26" s="2">
        <v>21</v>
      </c>
      <c r="B26" s="2"/>
      <c r="C26" s="5">
        <v>785</v>
      </c>
      <c r="D26" s="32" t="s">
        <v>815</v>
      </c>
      <c r="E26" s="9">
        <v>1999</v>
      </c>
      <c r="F26" s="32" t="s">
        <v>461</v>
      </c>
      <c r="G26" s="30">
        <v>21</v>
      </c>
    </row>
    <row r="27" spans="1:7">
      <c r="A27" s="2">
        <v>22</v>
      </c>
      <c r="B27" s="2"/>
      <c r="C27" s="5">
        <v>789</v>
      </c>
      <c r="D27" s="32" t="s">
        <v>819</v>
      </c>
      <c r="E27" s="9">
        <v>1999</v>
      </c>
      <c r="F27" s="32" t="s">
        <v>461</v>
      </c>
      <c r="G27" s="2">
        <v>22</v>
      </c>
    </row>
    <row r="28" spans="1:7">
      <c r="A28" s="2">
        <v>23</v>
      </c>
      <c r="B28" s="2"/>
      <c r="C28" s="5">
        <v>794</v>
      </c>
      <c r="D28" s="7" t="s">
        <v>822</v>
      </c>
      <c r="E28" s="5">
        <v>1999</v>
      </c>
      <c r="F28" s="2" t="s">
        <v>58</v>
      </c>
      <c r="G28" s="30">
        <v>23</v>
      </c>
    </row>
    <row r="29" spans="1:7">
      <c r="A29" s="2">
        <v>24</v>
      </c>
      <c r="B29" s="2"/>
      <c r="C29" s="5">
        <v>783</v>
      </c>
      <c r="D29" s="32" t="s">
        <v>813</v>
      </c>
      <c r="E29" s="9">
        <v>1999</v>
      </c>
      <c r="F29" s="32" t="s">
        <v>461</v>
      </c>
      <c r="G29" s="2">
        <v>24</v>
      </c>
    </row>
    <row r="30" spans="1:7">
      <c r="A30" s="2">
        <v>25</v>
      </c>
      <c r="B30" s="2"/>
      <c r="C30" s="5">
        <v>784</v>
      </c>
      <c r="D30" s="32" t="s">
        <v>814</v>
      </c>
      <c r="E30" s="9">
        <v>1999</v>
      </c>
      <c r="F30" s="32" t="s">
        <v>461</v>
      </c>
      <c r="G30" s="30">
        <v>25</v>
      </c>
    </row>
    <row r="31" spans="1:7">
      <c r="A31" s="2">
        <v>26</v>
      </c>
      <c r="B31" s="2"/>
      <c r="C31" s="5">
        <v>790</v>
      </c>
      <c r="D31" s="32" t="s">
        <v>820</v>
      </c>
      <c r="E31" s="9">
        <v>1999</v>
      </c>
      <c r="F31" s="32" t="s">
        <v>461</v>
      </c>
      <c r="G31" s="2">
        <v>26</v>
      </c>
    </row>
    <row r="32" spans="1:7">
      <c r="A32" s="2">
        <v>27</v>
      </c>
      <c r="B32" s="2"/>
      <c r="C32" s="5">
        <v>787</v>
      </c>
      <c r="D32" s="32" t="s">
        <v>817</v>
      </c>
      <c r="E32" s="9">
        <v>1999</v>
      </c>
      <c r="F32" s="32" t="s">
        <v>461</v>
      </c>
      <c r="G32" s="30">
        <v>27</v>
      </c>
    </row>
    <row r="33" spans="1:8" customFormat="1" ht="15">
      <c r="A33" s="2">
        <v>28</v>
      </c>
      <c r="B33" s="2"/>
      <c r="C33" s="5">
        <v>788</v>
      </c>
      <c r="D33" s="32" t="s">
        <v>818</v>
      </c>
      <c r="E33" s="9">
        <v>1999</v>
      </c>
      <c r="F33" s="32" t="s">
        <v>461</v>
      </c>
      <c r="G33" s="2">
        <v>28</v>
      </c>
      <c r="H33" s="1"/>
    </row>
    <row r="34" spans="1:8" customFormat="1" ht="15">
      <c r="A34" s="2"/>
      <c r="B34" s="23"/>
      <c r="C34" s="5">
        <v>779</v>
      </c>
      <c r="D34" s="7" t="s">
        <v>248</v>
      </c>
      <c r="E34" s="5">
        <v>1999</v>
      </c>
      <c r="F34" s="2" t="s">
        <v>166</v>
      </c>
      <c r="G34" s="2" t="s">
        <v>834</v>
      </c>
      <c r="H34" s="1"/>
    </row>
    <row r="35" spans="1:8" customFormat="1" ht="15">
      <c r="A35" s="2"/>
      <c r="B35" s="2"/>
      <c r="C35" s="5">
        <v>780</v>
      </c>
      <c r="D35" s="7" t="s">
        <v>810</v>
      </c>
      <c r="E35" s="5">
        <v>1999</v>
      </c>
      <c r="F35" s="2" t="s">
        <v>166</v>
      </c>
      <c r="G35" s="2" t="s">
        <v>834</v>
      </c>
      <c r="H35" s="1"/>
    </row>
    <row r="36" spans="1:8" customFormat="1" ht="15">
      <c r="A36" s="2"/>
      <c r="B36" s="2"/>
      <c r="C36" s="5">
        <v>782</v>
      </c>
      <c r="D36" s="32" t="s">
        <v>812</v>
      </c>
      <c r="E36" s="9">
        <v>1999</v>
      </c>
      <c r="F36" s="32" t="s">
        <v>461</v>
      </c>
      <c r="G36" s="2" t="s">
        <v>834</v>
      </c>
      <c r="H36" s="1"/>
    </row>
    <row r="37" spans="1:8" customFormat="1" ht="15">
      <c r="A37" s="2"/>
      <c r="B37" s="2"/>
      <c r="C37" s="5">
        <v>796</v>
      </c>
      <c r="D37" s="2" t="s">
        <v>824</v>
      </c>
      <c r="E37" s="5">
        <v>1999</v>
      </c>
      <c r="F37" s="2" t="s">
        <v>72</v>
      </c>
      <c r="G37" s="2" t="s">
        <v>834</v>
      </c>
      <c r="H37" s="1"/>
    </row>
    <row r="38" spans="1:8" customFormat="1" ht="15">
      <c r="A38" s="2"/>
      <c r="B38" s="2"/>
      <c r="C38" s="5">
        <v>798</v>
      </c>
      <c r="D38" s="2" t="s">
        <v>825</v>
      </c>
      <c r="E38" s="5">
        <v>1999</v>
      </c>
      <c r="F38" s="2" t="s">
        <v>72</v>
      </c>
      <c r="G38" s="2" t="s">
        <v>834</v>
      </c>
      <c r="H38" s="1"/>
    </row>
    <row r="39" spans="1:8" customFormat="1" ht="15">
      <c r="A39" s="2"/>
      <c r="B39" s="2"/>
      <c r="C39" s="5">
        <v>799</v>
      </c>
      <c r="D39" s="2" t="s">
        <v>95</v>
      </c>
      <c r="E39" s="5">
        <v>1999</v>
      </c>
      <c r="F39" s="2" t="s">
        <v>72</v>
      </c>
      <c r="G39" s="2" t="s">
        <v>834</v>
      </c>
      <c r="H39" s="1"/>
    </row>
    <row r="40" spans="1:8" customFormat="1" ht="15">
      <c r="A40" s="2"/>
      <c r="B40" s="2"/>
      <c r="C40" s="5">
        <v>801</v>
      </c>
      <c r="D40" s="2" t="s">
        <v>826</v>
      </c>
      <c r="E40" s="5">
        <v>1999</v>
      </c>
      <c r="F40" s="28" t="s">
        <v>421</v>
      </c>
      <c r="G40" s="2" t="s">
        <v>834</v>
      </c>
      <c r="H40" s="1"/>
    </row>
    <row r="41" spans="1:8" customFormat="1" ht="15">
      <c r="A41" s="2"/>
      <c r="B41" s="2"/>
      <c r="C41" s="33">
        <v>804</v>
      </c>
      <c r="D41" s="2" t="s">
        <v>828</v>
      </c>
      <c r="E41" s="5">
        <v>1999</v>
      </c>
      <c r="F41" s="2" t="s">
        <v>127</v>
      </c>
      <c r="G41" s="2" t="s">
        <v>834</v>
      </c>
      <c r="H41" s="1"/>
    </row>
    <row r="42" spans="1:8" customFormat="1" ht="15">
      <c r="A42" s="2"/>
      <c r="B42" s="2"/>
      <c r="C42" s="33">
        <v>805</v>
      </c>
      <c r="D42" s="2" t="s">
        <v>829</v>
      </c>
      <c r="E42" s="5">
        <v>1999</v>
      </c>
      <c r="F42" s="2" t="s">
        <v>127</v>
      </c>
      <c r="G42" s="2" t="s">
        <v>834</v>
      </c>
      <c r="H42" s="1"/>
    </row>
    <row r="43" spans="1:8" customFormat="1" ht="15">
      <c r="A43" s="2"/>
      <c r="B43" s="23"/>
      <c r="C43" s="33">
        <v>807</v>
      </c>
      <c r="D43" s="2" t="s">
        <v>208</v>
      </c>
      <c r="E43" s="5">
        <v>1999</v>
      </c>
      <c r="F43" s="2" t="s">
        <v>127</v>
      </c>
      <c r="G43" s="7" t="s">
        <v>834</v>
      </c>
      <c r="H43" s="1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150"/>
  <sheetViews>
    <sheetView workbookViewId="0">
      <selection activeCell="A11" sqref="A11:F11"/>
    </sheetView>
  </sheetViews>
  <sheetFormatPr defaultRowHeight="15"/>
  <cols>
    <col min="2" max="2" width="16" customWidth="1"/>
    <col min="3" max="3" width="24.7109375" customWidth="1"/>
    <col min="5" max="5" width="47.5703125" customWidth="1"/>
    <col min="6" max="6" width="9.140625" style="42"/>
  </cols>
  <sheetData>
    <row r="9" spans="1:6" s="12" customFormat="1" ht="27.75" customHeight="1">
      <c r="B9" s="20" t="s">
        <v>253</v>
      </c>
      <c r="D9" s="20"/>
      <c r="E9" s="10"/>
      <c r="F9" s="40"/>
    </row>
    <row r="11" spans="1:6">
      <c r="A11" s="53" t="s">
        <v>848</v>
      </c>
      <c r="B11" s="53" t="s">
        <v>220</v>
      </c>
      <c r="C11" s="54" t="s">
        <v>0</v>
      </c>
      <c r="D11" s="53" t="s">
        <v>1</v>
      </c>
      <c r="E11" s="53" t="s">
        <v>221</v>
      </c>
      <c r="F11" s="55" t="s">
        <v>242</v>
      </c>
    </row>
    <row r="12" spans="1:6">
      <c r="A12" s="45">
        <v>1</v>
      </c>
      <c r="B12" s="9">
        <v>118</v>
      </c>
      <c r="C12" s="7" t="s">
        <v>356</v>
      </c>
      <c r="D12" s="5">
        <v>2006</v>
      </c>
      <c r="E12" s="49" t="s">
        <v>166</v>
      </c>
      <c r="F12" s="5">
        <v>1</v>
      </c>
    </row>
    <row r="13" spans="1:6">
      <c r="A13" s="46"/>
      <c r="B13" s="5">
        <v>222</v>
      </c>
      <c r="C13" s="7" t="s">
        <v>170</v>
      </c>
      <c r="D13" s="5">
        <v>2004</v>
      </c>
      <c r="E13" s="49" t="s">
        <v>166</v>
      </c>
      <c r="F13" s="5">
        <v>1</v>
      </c>
    </row>
    <row r="14" spans="1:6">
      <c r="A14" s="46"/>
      <c r="B14" s="5">
        <v>376</v>
      </c>
      <c r="C14" s="7" t="s">
        <v>173</v>
      </c>
      <c r="D14" s="5">
        <v>2002</v>
      </c>
      <c r="E14" s="49" t="s">
        <v>166</v>
      </c>
      <c r="F14" s="5">
        <v>1</v>
      </c>
    </row>
    <row r="15" spans="1:6">
      <c r="A15" s="46"/>
      <c r="B15" s="5">
        <v>689</v>
      </c>
      <c r="C15" s="7" t="s">
        <v>746</v>
      </c>
      <c r="D15" s="5">
        <v>2000</v>
      </c>
      <c r="E15" s="49" t="s">
        <v>166</v>
      </c>
      <c r="F15" s="5">
        <v>1</v>
      </c>
    </row>
    <row r="16" spans="1:6">
      <c r="A16" s="46"/>
      <c r="B16" s="5">
        <v>778</v>
      </c>
      <c r="C16" s="7" t="s">
        <v>165</v>
      </c>
      <c r="D16" s="5">
        <v>1999</v>
      </c>
      <c r="E16" s="49" t="s">
        <v>166</v>
      </c>
      <c r="F16" s="5">
        <v>1</v>
      </c>
    </row>
    <row r="17" spans="1:7">
      <c r="A17" s="46"/>
      <c r="B17" s="5">
        <v>81</v>
      </c>
      <c r="C17" s="7" t="s">
        <v>167</v>
      </c>
      <c r="D17" s="5">
        <v>2006</v>
      </c>
      <c r="E17" s="49" t="s">
        <v>166</v>
      </c>
      <c r="F17" s="41">
        <v>2</v>
      </c>
    </row>
    <row r="18" spans="1:7">
      <c r="A18" s="46"/>
      <c r="B18" s="5">
        <v>184</v>
      </c>
      <c r="C18" s="7" t="s">
        <v>160</v>
      </c>
      <c r="D18" s="5">
        <v>2005</v>
      </c>
      <c r="E18" s="49" t="s">
        <v>166</v>
      </c>
      <c r="F18" s="5">
        <v>2</v>
      </c>
    </row>
    <row r="19" spans="1:7">
      <c r="A19" s="46"/>
      <c r="B19" s="5">
        <v>225</v>
      </c>
      <c r="C19" s="7" t="s">
        <v>169</v>
      </c>
      <c r="D19" s="5">
        <v>2004</v>
      </c>
      <c r="E19" s="49" t="s">
        <v>166</v>
      </c>
      <c r="F19" s="5">
        <v>2</v>
      </c>
      <c r="G19" s="44">
        <v>11</v>
      </c>
    </row>
    <row r="20" spans="1:7">
      <c r="A20" s="46"/>
      <c r="B20" s="38"/>
      <c r="C20" s="37"/>
      <c r="D20" s="38"/>
      <c r="E20" s="38"/>
      <c r="F20" s="36"/>
    </row>
    <row r="21" spans="1:7">
      <c r="A21" s="48">
        <v>2</v>
      </c>
      <c r="B21" s="5">
        <v>180</v>
      </c>
      <c r="C21" s="7" t="s">
        <v>3</v>
      </c>
      <c r="D21" s="5">
        <v>2005</v>
      </c>
      <c r="E21" s="50" t="s">
        <v>388</v>
      </c>
      <c r="F21" s="5">
        <v>1</v>
      </c>
    </row>
    <row r="22" spans="1:7">
      <c r="A22" s="46"/>
      <c r="B22" s="5">
        <v>40</v>
      </c>
      <c r="C22" s="7" t="s">
        <v>292</v>
      </c>
      <c r="D22" s="5">
        <v>2007</v>
      </c>
      <c r="E22" s="50" t="s">
        <v>293</v>
      </c>
      <c r="F22" s="5">
        <v>1</v>
      </c>
    </row>
    <row r="23" spans="1:7">
      <c r="A23" s="46"/>
      <c r="B23" s="5">
        <v>260</v>
      </c>
      <c r="C23" s="7" t="s">
        <v>429</v>
      </c>
      <c r="D23" s="5">
        <v>2004</v>
      </c>
      <c r="E23" s="50" t="s">
        <v>293</v>
      </c>
      <c r="F23" s="5">
        <v>1</v>
      </c>
    </row>
    <row r="24" spans="1:7">
      <c r="A24" s="46"/>
      <c r="B24" s="5">
        <v>466</v>
      </c>
      <c r="C24" s="7" t="s">
        <v>578</v>
      </c>
      <c r="D24" s="5">
        <v>2001</v>
      </c>
      <c r="E24" s="50" t="s">
        <v>293</v>
      </c>
      <c r="F24" s="5">
        <v>1</v>
      </c>
    </row>
    <row r="25" spans="1:7">
      <c r="A25" s="46"/>
      <c r="B25" s="5">
        <v>550</v>
      </c>
      <c r="C25" s="7" t="s">
        <v>158</v>
      </c>
      <c r="D25" s="5">
        <v>2001</v>
      </c>
      <c r="E25" s="50" t="s">
        <v>293</v>
      </c>
      <c r="F25" s="5">
        <v>1</v>
      </c>
    </row>
    <row r="26" spans="1:7">
      <c r="A26" s="46"/>
      <c r="B26" s="5">
        <v>146</v>
      </c>
      <c r="C26" s="7" t="s">
        <v>371</v>
      </c>
      <c r="D26" s="5">
        <v>2005</v>
      </c>
      <c r="E26" s="50" t="s">
        <v>293</v>
      </c>
      <c r="F26" s="5">
        <v>2</v>
      </c>
    </row>
    <row r="27" spans="1:7">
      <c r="A27" s="46"/>
      <c r="B27" s="5">
        <v>71</v>
      </c>
      <c r="C27" s="2" t="s">
        <v>835</v>
      </c>
      <c r="D27" s="5">
        <v>2007</v>
      </c>
      <c r="E27" s="49" t="s">
        <v>293</v>
      </c>
      <c r="F27" s="5">
        <v>3</v>
      </c>
    </row>
    <row r="28" spans="1:7">
      <c r="A28" s="46"/>
      <c r="B28" s="5">
        <v>215</v>
      </c>
      <c r="C28" s="7" t="s">
        <v>5</v>
      </c>
      <c r="D28" s="5">
        <v>2004</v>
      </c>
      <c r="E28" s="50" t="s">
        <v>293</v>
      </c>
      <c r="F28" s="5">
        <v>3</v>
      </c>
      <c r="G28" s="44">
        <v>13</v>
      </c>
    </row>
    <row r="29" spans="1:7">
      <c r="A29" s="46"/>
      <c r="B29" s="38"/>
      <c r="C29" s="37"/>
      <c r="D29" s="38"/>
      <c r="E29" s="38"/>
      <c r="F29" s="36"/>
    </row>
    <row r="30" spans="1:7">
      <c r="A30" s="48">
        <v>3</v>
      </c>
      <c r="B30" s="5">
        <v>360</v>
      </c>
      <c r="C30" s="2" t="s">
        <v>509</v>
      </c>
      <c r="D30" s="5">
        <v>2003</v>
      </c>
      <c r="E30" s="49" t="s">
        <v>127</v>
      </c>
      <c r="F30" s="5">
        <v>1</v>
      </c>
    </row>
    <row r="31" spans="1:7">
      <c r="A31" s="46"/>
      <c r="B31" s="5">
        <v>773</v>
      </c>
      <c r="C31" s="7" t="s">
        <v>216</v>
      </c>
      <c r="D31" s="9">
        <v>1998</v>
      </c>
      <c r="E31" s="49" t="s">
        <v>127</v>
      </c>
      <c r="F31" s="5">
        <v>1</v>
      </c>
    </row>
    <row r="32" spans="1:7">
      <c r="A32" s="46"/>
      <c r="B32" s="9">
        <v>281</v>
      </c>
      <c r="C32" s="7" t="s">
        <v>443</v>
      </c>
      <c r="D32" s="5">
        <v>2004</v>
      </c>
      <c r="E32" s="49" t="s">
        <v>127</v>
      </c>
      <c r="F32" s="5">
        <v>2</v>
      </c>
    </row>
    <row r="33" spans="1:7">
      <c r="A33" s="46"/>
      <c r="B33" s="5">
        <v>329</v>
      </c>
      <c r="C33" s="2" t="s">
        <v>484</v>
      </c>
      <c r="D33" s="5">
        <v>2003</v>
      </c>
      <c r="E33" s="49" t="s">
        <v>127</v>
      </c>
      <c r="F33" s="5">
        <v>2</v>
      </c>
    </row>
    <row r="34" spans="1:7">
      <c r="A34" s="46"/>
      <c r="B34" s="5">
        <v>590</v>
      </c>
      <c r="C34" s="2" t="s">
        <v>111</v>
      </c>
      <c r="D34" s="5">
        <v>2001</v>
      </c>
      <c r="E34" s="49" t="s">
        <v>127</v>
      </c>
      <c r="F34" s="5">
        <v>2</v>
      </c>
    </row>
    <row r="35" spans="1:7">
      <c r="A35" s="46"/>
      <c r="B35" s="5">
        <v>772</v>
      </c>
      <c r="C35" s="7" t="s">
        <v>133</v>
      </c>
      <c r="D35" s="9">
        <v>1998</v>
      </c>
      <c r="E35" s="49" t="s">
        <v>127</v>
      </c>
      <c r="F35" s="5">
        <v>2</v>
      </c>
    </row>
    <row r="36" spans="1:7">
      <c r="A36" s="46"/>
      <c r="B36" s="5">
        <v>446</v>
      </c>
      <c r="C36" s="7" t="s">
        <v>570</v>
      </c>
      <c r="D36" s="5">
        <v>2002</v>
      </c>
      <c r="E36" s="49" t="s">
        <v>288</v>
      </c>
      <c r="F36" s="5">
        <v>2</v>
      </c>
    </row>
    <row r="37" spans="1:7">
      <c r="A37" s="46"/>
      <c r="B37" s="5">
        <v>711</v>
      </c>
      <c r="C37" s="2" t="s">
        <v>115</v>
      </c>
      <c r="D37" s="5">
        <v>2000</v>
      </c>
      <c r="E37" s="49" t="s">
        <v>127</v>
      </c>
      <c r="F37" s="5">
        <v>3</v>
      </c>
      <c r="G37" s="44">
        <v>15</v>
      </c>
    </row>
    <row r="38" spans="1:7">
      <c r="A38" s="46"/>
      <c r="B38" s="5">
        <v>206</v>
      </c>
      <c r="C38" s="7" t="s">
        <v>107</v>
      </c>
      <c r="D38" s="5">
        <v>2005</v>
      </c>
      <c r="E38" s="49" t="s">
        <v>288</v>
      </c>
      <c r="F38" s="5">
        <v>3</v>
      </c>
    </row>
    <row r="39" spans="1:7">
      <c r="A39" s="46"/>
      <c r="B39" s="5">
        <v>452</v>
      </c>
      <c r="C39" s="7" t="s">
        <v>126</v>
      </c>
      <c r="D39" s="5">
        <v>2002</v>
      </c>
      <c r="E39" s="49" t="s">
        <v>288</v>
      </c>
      <c r="F39" s="5">
        <v>3</v>
      </c>
    </row>
    <row r="40" spans="1:7">
      <c r="A40" s="46"/>
      <c r="B40" s="38"/>
      <c r="C40" s="37"/>
      <c r="D40" s="38"/>
      <c r="E40" s="38"/>
      <c r="F40" s="36"/>
    </row>
    <row r="41" spans="1:7">
      <c r="A41" s="48">
        <v>4</v>
      </c>
      <c r="B41" s="5">
        <v>2</v>
      </c>
      <c r="C41" s="2" t="s">
        <v>255</v>
      </c>
      <c r="D41" s="5">
        <v>2007</v>
      </c>
      <c r="E41" s="49" t="s">
        <v>38</v>
      </c>
      <c r="F41" s="5">
        <v>1</v>
      </c>
    </row>
    <row r="42" spans="1:7">
      <c r="A42" s="46"/>
      <c r="B42" s="5">
        <v>41</v>
      </c>
      <c r="C42" s="2" t="s">
        <v>294</v>
      </c>
      <c r="D42" s="5">
        <v>2007</v>
      </c>
      <c r="E42" s="49" t="s">
        <v>38</v>
      </c>
      <c r="F42" s="5">
        <v>2</v>
      </c>
    </row>
    <row r="43" spans="1:7">
      <c r="A43" s="46"/>
      <c r="B43" s="9">
        <v>120</v>
      </c>
      <c r="C43" s="2" t="s">
        <v>26</v>
      </c>
      <c r="D43" s="5">
        <v>2006</v>
      </c>
      <c r="E43" s="49" t="s">
        <v>38</v>
      </c>
      <c r="F43" s="5">
        <v>2</v>
      </c>
    </row>
    <row r="44" spans="1:7">
      <c r="A44" s="46"/>
      <c r="B44" s="5">
        <v>121</v>
      </c>
      <c r="C44" s="2" t="s">
        <v>25</v>
      </c>
      <c r="D44" s="5">
        <v>2006</v>
      </c>
      <c r="E44" s="49" t="s">
        <v>38</v>
      </c>
      <c r="F44" s="5">
        <v>3</v>
      </c>
    </row>
    <row r="45" spans="1:7">
      <c r="A45" s="46"/>
      <c r="B45" s="9">
        <v>273</v>
      </c>
      <c r="C45" s="2" t="s">
        <v>29</v>
      </c>
      <c r="D45" s="5">
        <v>2004</v>
      </c>
      <c r="E45" s="49" t="s">
        <v>38</v>
      </c>
      <c r="F45" s="5">
        <v>3</v>
      </c>
    </row>
    <row r="46" spans="1:7">
      <c r="A46" s="46"/>
      <c r="B46" s="5">
        <v>43</v>
      </c>
      <c r="C46" s="2" t="s">
        <v>296</v>
      </c>
      <c r="D46" s="5">
        <v>2007</v>
      </c>
      <c r="E46" s="49" t="s">
        <v>38</v>
      </c>
      <c r="F46" s="5">
        <v>4</v>
      </c>
    </row>
    <row r="47" spans="1:7">
      <c r="A47" s="46"/>
      <c r="B47" s="5">
        <v>155</v>
      </c>
      <c r="C47" s="2" t="s">
        <v>39</v>
      </c>
      <c r="D47" s="5">
        <v>2005</v>
      </c>
      <c r="E47" s="49" t="s">
        <v>38</v>
      </c>
      <c r="F47" s="5">
        <v>4</v>
      </c>
    </row>
    <row r="48" spans="1:7">
      <c r="A48" s="46"/>
      <c r="B48" s="5">
        <v>307</v>
      </c>
      <c r="C48" s="2" t="s">
        <v>44</v>
      </c>
      <c r="D48" s="5">
        <v>2003</v>
      </c>
      <c r="E48" s="49" t="s">
        <v>38</v>
      </c>
      <c r="F48" s="5">
        <v>4</v>
      </c>
      <c r="G48" s="44">
        <v>23</v>
      </c>
    </row>
    <row r="49" spans="1:7">
      <c r="A49" s="46"/>
      <c r="B49" s="5"/>
      <c r="C49" s="2"/>
      <c r="D49" s="5"/>
      <c r="E49" s="2"/>
      <c r="F49" s="5"/>
      <c r="G49" s="43"/>
    </row>
    <row r="50" spans="1:7">
      <c r="A50" s="48">
        <v>5</v>
      </c>
      <c r="B50" s="5">
        <v>109</v>
      </c>
      <c r="C50" s="2" t="s">
        <v>195</v>
      </c>
      <c r="D50" s="5">
        <v>2006</v>
      </c>
      <c r="E50" s="49" t="s">
        <v>186</v>
      </c>
      <c r="F50" s="5">
        <v>1</v>
      </c>
    </row>
    <row r="51" spans="1:7">
      <c r="A51" s="46"/>
      <c r="B51" s="5">
        <v>173</v>
      </c>
      <c r="C51" s="2" t="s">
        <v>197</v>
      </c>
      <c r="D51" s="5">
        <v>2005</v>
      </c>
      <c r="E51" s="49" t="s">
        <v>186</v>
      </c>
      <c r="F51" s="5">
        <v>1</v>
      </c>
    </row>
    <row r="52" spans="1:7">
      <c r="A52" s="46"/>
      <c r="B52" s="5">
        <v>545</v>
      </c>
      <c r="C52" s="2" t="s">
        <v>645</v>
      </c>
      <c r="D52" s="5">
        <v>2001</v>
      </c>
      <c r="E52" s="49" t="s">
        <v>186</v>
      </c>
      <c r="F52" s="5">
        <v>2</v>
      </c>
    </row>
    <row r="53" spans="1:7">
      <c r="A53" s="46"/>
      <c r="B53" s="5">
        <v>111</v>
      </c>
      <c r="C53" s="2" t="s">
        <v>352</v>
      </c>
      <c r="D53" s="5">
        <v>2006</v>
      </c>
      <c r="E53" s="49" t="s">
        <v>186</v>
      </c>
      <c r="F53" s="5">
        <v>3</v>
      </c>
    </row>
    <row r="54" spans="1:7">
      <c r="A54" s="46"/>
      <c r="B54" s="5">
        <v>34</v>
      </c>
      <c r="C54" s="2" t="s">
        <v>289</v>
      </c>
      <c r="D54" s="5">
        <v>2007</v>
      </c>
      <c r="E54" s="49" t="s">
        <v>186</v>
      </c>
      <c r="F54" s="5">
        <v>4</v>
      </c>
    </row>
    <row r="55" spans="1:7">
      <c r="A55" s="46"/>
      <c r="B55" s="5">
        <v>110</v>
      </c>
      <c r="C55" s="2" t="s">
        <v>196</v>
      </c>
      <c r="D55" s="5">
        <v>2006</v>
      </c>
      <c r="E55" s="49" t="s">
        <v>186</v>
      </c>
      <c r="F55" s="41">
        <v>6</v>
      </c>
    </row>
    <row r="56" spans="1:7">
      <c r="A56" s="46"/>
      <c r="B56" s="5">
        <v>174</v>
      </c>
      <c r="C56" s="2" t="s">
        <v>385</v>
      </c>
      <c r="D56" s="5">
        <v>2005</v>
      </c>
      <c r="E56" s="49" t="s">
        <v>186</v>
      </c>
      <c r="F56" s="5">
        <v>6</v>
      </c>
    </row>
    <row r="57" spans="1:7">
      <c r="A57" s="46"/>
      <c r="B57" s="5">
        <v>332</v>
      </c>
      <c r="C57" s="2" t="s">
        <v>487</v>
      </c>
      <c r="D57" s="5">
        <v>2003</v>
      </c>
      <c r="E57" s="49" t="s">
        <v>186</v>
      </c>
      <c r="F57" s="5">
        <v>6</v>
      </c>
      <c r="G57" s="44">
        <v>29</v>
      </c>
    </row>
    <row r="58" spans="1:7">
      <c r="A58" s="46"/>
      <c r="B58" s="33">
        <v>808</v>
      </c>
      <c r="C58" s="2" t="s">
        <v>193</v>
      </c>
      <c r="D58" s="5">
        <v>1999</v>
      </c>
      <c r="E58" s="49" t="s">
        <v>186</v>
      </c>
      <c r="F58" s="5">
        <v>6</v>
      </c>
    </row>
    <row r="59" spans="1:7">
      <c r="A59" s="46"/>
      <c r="B59" s="5"/>
      <c r="C59" s="2"/>
      <c r="D59" s="5"/>
      <c r="E59" s="2"/>
      <c r="F59" s="5"/>
      <c r="G59" s="43"/>
    </row>
    <row r="60" spans="1:7">
      <c r="A60" s="48">
        <v>6</v>
      </c>
      <c r="B60" s="5">
        <v>324</v>
      </c>
      <c r="C60" s="2" t="s">
        <v>479</v>
      </c>
      <c r="D60" s="5">
        <v>2003</v>
      </c>
      <c r="E60" s="49" t="s">
        <v>72</v>
      </c>
      <c r="F60" s="5">
        <v>1</v>
      </c>
    </row>
    <row r="61" spans="1:7">
      <c r="A61" s="46"/>
      <c r="B61" s="5">
        <v>653</v>
      </c>
      <c r="C61" s="7" t="s">
        <v>185</v>
      </c>
      <c r="D61" s="5">
        <v>2000</v>
      </c>
      <c r="E61" s="49" t="s">
        <v>72</v>
      </c>
      <c r="F61" s="5">
        <v>2</v>
      </c>
    </row>
    <row r="62" spans="1:7">
      <c r="A62" s="46"/>
      <c r="B62" s="5">
        <v>15</v>
      </c>
      <c r="C62" s="2" t="s">
        <v>268</v>
      </c>
      <c r="D62" s="5">
        <v>2007</v>
      </c>
      <c r="E62" s="49" t="s">
        <v>72</v>
      </c>
      <c r="F62" s="5">
        <v>3</v>
      </c>
    </row>
    <row r="63" spans="1:7">
      <c r="A63" s="46"/>
      <c r="B63" s="5">
        <v>323</v>
      </c>
      <c r="C63" s="2" t="s">
        <v>85</v>
      </c>
      <c r="D63" s="5">
        <v>2003</v>
      </c>
      <c r="E63" s="49" t="s">
        <v>72</v>
      </c>
      <c r="F63" s="5">
        <v>3</v>
      </c>
    </row>
    <row r="64" spans="1:7">
      <c r="A64" s="46"/>
      <c r="B64" s="9">
        <v>134</v>
      </c>
      <c r="C64" s="2" t="s">
        <v>70</v>
      </c>
      <c r="D64" s="5">
        <v>2006</v>
      </c>
      <c r="E64" s="49" t="s">
        <v>72</v>
      </c>
      <c r="F64" s="5">
        <v>4</v>
      </c>
    </row>
    <row r="65" spans="1:7">
      <c r="A65" s="46"/>
      <c r="B65" s="5">
        <v>800</v>
      </c>
      <c r="C65" s="2" t="s">
        <v>96</v>
      </c>
      <c r="D65" s="5">
        <v>1999</v>
      </c>
      <c r="E65" s="49" t="s">
        <v>72</v>
      </c>
      <c r="F65" s="9">
        <v>5</v>
      </c>
    </row>
    <row r="66" spans="1:7">
      <c r="A66" s="46"/>
      <c r="B66" s="5">
        <v>166</v>
      </c>
      <c r="C66" s="2" t="s">
        <v>381</v>
      </c>
      <c r="D66" s="5">
        <v>2005</v>
      </c>
      <c r="E66" s="49" t="s">
        <v>72</v>
      </c>
      <c r="F66" s="5">
        <v>7</v>
      </c>
    </row>
    <row r="67" spans="1:7">
      <c r="A67" s="46"/>
      <c r="B67" s="9">
        <v>195</v>
      </c>
      <c r="C67" s="2" t="s">
        <v>396</v>
      </c>
      <c r="D67" s="5">
        <v>2005</v>
      </c>
      <c r="E67" s="49" t="s">
        <v>72</v>
      </c>
      <c r="F67" s="5">
        <v>7</v>
      </c>
      <c r="G67" s="45">
        <v>32</v>
      </c>
    </row>
    <row r="68" spans="1:7">
      <c r="A68" s="46"/>
      <c r="B68" s="5">
        <v>243</v>
      </c>
      <c r="C68" s="2" t="s">
        <v>419</v>
      </c>
      <c r="D68" s="5">
        <v>2004</v>
      </c>
      <c r="E68" s="49" t="s">
        <v>72</v>
      </c>
      <c r="F68" s="5">
        <v>7</v>
      </c>
    </row>
    <row r="69" spans="1:7">
      <c r="A69" s="46"/>
      <c r="B69" s="38"/>
      <c r="C69" s="37"/>
      <c r="D69" s="38"/>
      <c r="E69" s="38"/>
      <c r="F69" s="36"/>
    </row>
    <row r="70" spans="1:7">
      <c r="A70" s="48">
        <v>7</v>
      </c>
      <c r="B70" s="5">
        <v>686</v>
      </c>
      <c r="C70" s="7" t="s">
        <v>178</v>
      </c>
      <c r="D70" s="5">
        <v>2000</v>
      </c>
      <c r="E70" s="49" t="s">
        <v>520</v>
      </c>
      <c r="F70" s="5">
        <v>2</v>
      </c>
    </row>
    <row r="71" spans="1:7">
      <c r="A71" s="46"/>
      <c r="B71" s="5">
        <v>721</v>
      </c>
      <c r="C71" s="7" t="s">
        <v>179</v>
      </c>
      <c r="D71" s="5">
        <v>1999</v>
      </c>
      <c r="E71" s="49" t="s">
        <v>520</v>
      </c>
      <c r="F71" s="5">
        <v>3</v>
      </c>
    </row>
    <row r="72" spans="1:7">
      <c r="A72" s="46"/>
      <c r="B72" s="5">
        <v>775</v>
      </c>
      <c r="C72" s="7" t="s">
        <v>807</v>
      </c>
      <c r="D72" s="5">
        <v>1999</v>
      </c>
      <c r="E72" s="49" t="s">
        <v>520</v>
      </c>
      <c r="F72" s="9">
        <v>3</v>
      </c>
    </row>
    <row r="73" spans="1:7">
      <c r="A73" s="46"/>
      <c r="B73" s="5">
        <v>552</v>
      </c>
      <c r="C73" s="7" t="s">
        <v>650</v>
      </c>
      <c r="D73" s="5">
        <v>2001</v>
      </c>
      <c r="E73" s="49" t="s">
        <v>520</v>
      </c>
      <c r="F73" s="5">
        <v>5</v>
      </c>
    </row>
    <row r="74" spans="1:7">
      <c r="A74" s="46"/>
      <c r="B74" s="5">
        <v>687</v>
      </c>
      <c r="C74" s="7" t="s">
        <v>177</v>
      </c>
      <c r="D74" s="5">
        <v>2000</v>
      </c>
      <c r="E74" s="49" t="s">
        <v>520</v>
      </c>
      <c r="F74" s="5">
        <v>5</v>
      </c>
    </row>
    <row r="75" spans="1:7">
      <c r="A75" s="46"/>
      <c r="B75" s="5">
        <v>722</v>
      </c>
      <c r="C75" s="7" t="s">
        <v>180</v>
      </c>
      <c r="D75" s="5">
        <v>1999</v>
      </c>
      <c r="E75" s="49" t="s">
        <v>520</v>
      </c>
      <c r="F75" s="5">
        <v>5</v>
      </c>
    </row>
    <row r="76" spans="1:7">
      <c r="A76" s="46"/>
      <c r="B76" s="5">
        <v>424</v>
      </c>
      <c r="C76" s="7" t="s">
        <v>554</v>
      </c>
      <c r="D76" s="5">
        <v>2002</v>
      </c>
      <c r="E76" s="49" t="s">
        <v>520</v>
      </c>
      <c r="F76" s="5">
        <v>6</v>
      </c>
    </row>
    <row r="77" spans="1:7">
      <c r="A77" s="46"/>
      <c r="B77" s="5">
        <v>425</v>
      </c>
      <c r="C77" s="7" t="s">
        <v>555</v>
      </c>
      <c r="D77" s="5">
        <v>2002</v>
      </c>
      <c r="E77" s="49" t="s">
        <v>520</v>
      </c>
      <c r="F77" s="5">
        <v>7</v>
      </c>
      <c r="G77" s="44">
        <v>36</v>
      </c>
    </row>
    <row r="78" spans="1:7">
      <c r="A78" s="46"/>
      <c r="B78" s="38"/>
      <c r="C78" s="37"/>
      <c r="D78" s="38"/>
      <c r="E78" s="38"/>
      <c r="F78" s="36"/>
    </row>
    <row r="79" spans="1:7">
      <c r="A79" s="48">
        <v>8</v>
      </c>
      <c r="B79" s="5">
        <v>603</v>
      </c>
      <c r="C79" s="28" t="s">
        <v>184</v>
      </c>
      <c r="D79" s="5">
        <v>2000</v>
      </c>
      <c r="E79" s="51" t="s">
        <v>494</v>
      </c>
      <c r="F79" s="5">
        <v>3</v>
      </c>
    </row>
    <row r="80" spans="1:7">
      <c r="A80" s="46"/>
      <c r="B80" s="5">
        <v>147</v>
      </c>
      <c r="C80" s="7" t="s">
        <v>151</v>
      </c>
      <c r="D80" s="5">
        <v>2005</v>
      </c>
      <c r="E80" s="50" t="s">
        <v>325</v>
      </c>
      <c r="F80" s="5">
        <v>3</v>
      </c>
    </row>
    <row r="81" spans="1:7">
      <c r="A81" s="46"/>
      <c r="B81" s="5">
        <v>340</v>
      </c>
      <c r="C81" s="29" t="s">
        <v>145</v>
      </c>
      <c r="D81" s="9">
        <v>2003</v>
      </c>
      <c r="E81" s="50" t="s">
        <v>325</v>
      </c>
      <c r="F81" s="5">
        <v>3</v>
      </c>
    </row>
    <row r="82" spans="1:7">
      <c r="A82" s="46"/>
      <c r="B82" s="5">
        <v>78</v>
      </c>
      <c r="C82" s="7" t="s">
        <v>327</v>
      </c>
      <c r="D82" s="5">
        <v>2006</v>
      </c>
      <c r="E82" s="50" t="s">
        <v>325</v>
      </c>
      <c r="F82" s="41">
        <v>4</v>
      </c>
    </row>
    <row r="83" spans="1:7">
      <c r="A83" s="46"/>
      <c r="B83" s="5">
        <v>339</v>
      </c>
      <c r="C83" s="28" t="s">
        <v>495</v>
      </c>
      <c r="D83" s="5">
        <v>2003</v>
      </c>
      <c r="E83" s="51" t="s">
        <v>494</v>
      </c>
      <c r="F83" s="5">
        <v>5</v>
      </c>
    </row>
    <row r="84" spans="1:7">
      <c r="A84" s="46"/>
      <c r="B84" s="9">
        <v>116</v>
      </c>
      <c r="C84" s="29" t="s">
        <v>354</v>
      </c>
      <c r="D84" s="9">
        <v>2006</v>
      </c>
      <c r="E84" s="50" t="s">
        <v>325</v>
      </c>
      <c r="F84" s="5">
        <v>8</v>
      </c>
    </row>
    <row r="85" spans="1:7">
      <c r="A85" s="46"/>
      <c r="B85" s="5">
        <v>470</v>
      </c>
      <c r="C85" s="28" t="s">
        <v>246</v>
      </c>
      <c r="D85" s="5">
        <v>2001</v>
      </c>
      <c r="E85" s="51" t="s">
        <v>494</v>
      </c>
      <c r="F85" s="5">
        <v>9</v>
      </c>
    </row>
    <row r="86" spans="1:7">
      <c r="A86" s="46"/>
      <c r="B86" s="5">
        <v>266</v>
      </c>
      <c r="C86" s="29" t="s">
        <v>146</v>
      </c>
      <c r="D86" s="9">
        <v>2004</v>
      </c>
      <c r="E86" s="50" t="s">
        <v>325</v>
      </c>
      <c r="F86" s="5">
        <v>11</v>
      </c>
      <c r="G86" s="45">
        <v>46</v>
      </c>
    </row>
    <row r="87" spans="1:7">
      <c r="A87" s="46"/>
      <c r="B87" s="5"/>
      <c r="C87" s="29"/>
      <c r="D87" s="9"/>
      <c r="E87" s="30"/>
      <c r="F87" s="5"/>
      <c r="G87" s="47"/>
    </row>
    <row r="88" spans="1:7">
      <c r="A88" s="48">
        <v>9</v>
      </c>
      <c r="B88" s="5">
        <v>32</v>
      </c>
      <c r="C88" s="29" t="s">
        <v>286</v>
      </c>
      <c r="D88" s="5">
        <v>2007</v>
      </c>
      <c r="E88" s="49" t="s">
        <v>278</v>
      </c>
      <c r="F88" s="5">
        <v>2</v>
      </c>
    </row>
    <row r="89" spans="1:7">
      <c r="A89" s="46"/>
      <c r="B89" s="5">
        <v>31</v>
      </c>
      <c r="C89" s="29" t="s">
        <v>285</v>
      </c>
      <c r="D89" s="5">
        <v>2007</v>
      </c>
      <c r="E89" s="49" t="s">
        <v>278</v>
      </c>
      <c r="F89" s="5">
        <v>5</v>
      </c>
    </row>
    <row r="90" spans="1:7">
      <c r="A90" s="46"/>
      <c r="B90" s="5">
        <v>29</v>
      </c>
      <c r="C90" s="29" t="s">
        <v>283</v>
      </c>
      <c r="D90" s="5">
        <v>2007</v>
      </c>
      <c r="E90" s="49" t="s">
        <v>278</v>
      </c>
      <c r="F90" s="5">
        <v>6</v>
      </c>
    </row>
    <row r="91" spans="1:7">
      <c r="A91" s="46"/>
      <c r="B91" s="5">
        <v>60</v>
      </c>
      <c r="C91" s="29" t="s">
        <v>312</v>
      </c>
      <c r="D91" s="5">
        <v>2007</v>
      </c>
      <c r="E91" s="49" t="s">
        <v>278</v>
      </c>
      <c r="F91" s="5">
        <v>6</v>
      </c>
    </row>
    <row r="92" spans="1:7">
      <c r="A92" s="46"/>
      <c r="B92" s="9">
        <v>199</v>
      </c>
      <c r="C92" s="29" t="s">
        <v>398</v>
      </c>
      <c r="D92" s="5">
        <v>2005</v>
      </c>
      <c r="E92" s="49" t="s">
        <v>278</v>
      </c>
      <c r="F92" s="5">
        <v>10</v>
      </c>
    </row>
    <row r="93" spans="1:7">
      <c r="A93" s="46"/>
      <c r="B93" s="5">
        <v>661</v>
      </c>
      <c r="C93" s="29" t="s">
        <v>728</v>
      </c>
      <c r="D93" s="5">
        <v>2000</v>
      </c>
      <c r="E93" s="49" t="s">
        <v>278</v>
      </c>
      <c r="F93" s="5">
        <v>10</v>
      </c>
    </row>
    <row r="94" spans="1:7">
      <c r="A94" s="46"/>
      <c r="B94" s="5">
        <v>30</v>
      </c>
      <c r="C94" s="29" t="s">
        <v>284</v>
      </c>
      <c r="D94" s="5">
        <v>2007</v>
      </c>
      <c r="E94" s="49" t="s">
        <v>278</v>
      </c>
      <c r="F94" s="5">
        <v>11</v>
      </c>
    </row>
    <row r="95" spans="1:7">
      <c r="A95" s="46"/>
      <c r="B95" s="5">
        <v>24</v>
      </c>
      <c r="C95" s="29" t="s">
        <v>277</v>
      </c>
      <c r="D95" s="5">
        <v>2007</v>
      </c>
      <c r="E95" s="49" t="s">
        <v>278</v>
      </c>
      <c r="F95" s="5">
        <v>12</v>
      </c>
      <c r="G95" s="44">
        <v>62</v>
      </c>
    </row>
    <row r="96" spans="1:7">
      <c r="A96" s="46"/>
      <c r="B96" s="5">
        <v>59</v>
      </c>
      <c r="C96" s="29" t="s">
        <v>311</v>
      </c>
      <c r="D96" s="5">
        <v>2007</v>
      </c>
      <c r="E96" s="49" t="s">
        <v>278</v>
      </c>
      <c r="F96" s="5">
        <v>12</v>
      </c>
    </row>
    <row r="97" spans="1:7">
      <c r="A97" s="46"/>
      <c r="B97" s="5"/>
      <c r="C97" s="29"/>
      <c r="D97" s="9"/>
      <c r="E97" s="30"/>
      <c r="F97" s="5"/>
      <c r="G97" s="47"/>
    </row>
    <row r="98" spans="1:7">
      <c r="A98" s="48">
        <v>10</v>
      </c>
      <c r="B98" s="5">
        <v>739</v>
      </c>
      <c r="C98" s="2" t="s">
        <v>782</v>
      </c>
      <c r="D98" s="5">
        <v>1999</v>
      </c>
      <c r="E98" s="49" t="s">
        <v>527</v>
      </c>
      <c r="F98" s="5">
        <v>4</v>
      </c>
    </row>
    <row r="99" spans="1:7">
      <c r="A99" s="46"/>
      <c r="B99" s="5">
        <v>382</v>
      </c>
      <c r="C99" s="2" t="s">
        <v>529</v>
      </c>
      <c r="D99" s="5">
        <v>2002</v>
      </c>
      <c r="E99" s="49" t="s">
        <v>527</v>
      </c>
      <c r="F99" s="5">
        <v>5</v>
      </c>
    </row>
    <row r="100" spans="1:7">
      <c r="A100" s="46"/>
      <c r="B100" s="5">
        <v>381</v>
      </c>
      <c r="C100" s="2" t="s">
        <v>528</v>
      </c>
      <c r="D100" s="5">
        <v>2002</v>
      </c>
      <c r="E100" s="49" t="s">
        <v>527</v>
      </c>
      <c r="F100" s="5">
        <v>7</v>
      </c>
    </row>
    <row r="101" spans="1:7">
      <c r="A101" s="46"/>
      <c r="B101" s="5">
        <v>740</v>
      </c>
      <c r="C101" s="2" t="s">
        <v>783</v>
      </c>
      <c r="D101" s="5">
        <v>1999</v>
      </c>
      <c r="E101" s="49" t="s">
        <v>527</v>
      </c>
      <c r="F101" s="5">
        <v>7</v>
      </c>
    </row>
    <row r="102" spans="1:7">
      <c r="A102" s="46"/>
      <c r="B102" s="5">
        <v>623</v>
      </c>
      <c r="C102" s="2" t="s">
        <v>704</v>
      </c>
      <c r="D102" s="5">
        <v>2000</v>
      </c>
      <c r="E102" s="49" t="s">
        <v>527</v>
      </c>
      <c r="F102" s="5">
        <v>8</v>
      </c>
    </row>
    <row r="103" spans="1:7">
      <c r="A103" s="46"/>
      <c r="B103" s="5">
        <v>624</v>
      </c>
      <c r="C103" s="2" t="s">
        <v>842</v>
      </c>
      <c r="D103" s="5">
        <v>2000</v>
      </c>
      <c r="E103" s="49" t="s">
        <v>527</v>
      </c>
      <c r="F103" s="5">
        <v>9</v>
      </c>
    </row>
    <row r="104" spans="1:7">
      <c r="A104" s="46"/>
      <c r="B104" s="5">
        <v>741</v>
      </c>
      <c r="C104" s="2" t="s">
        <v>784</v>
      </c>
      <c r="D104" s="5">
        <v>1999</v>
      </c>
      <c r="E104" s="49" t="s">
        <v>527</v>
      </c>
      <c r="F104" s="5">
        <v>11</v>
      </c>
    </row>
    <row r="105" spans="1:7">
      <c r="A105" s="46"/>
      <c r="B105" s="5">
        <v>380</v>
      </c>
      <c r="C105" s="2" t="s">
        <v>526</v>
      </c>
      <c r="D105" s="5">
        <v>2002</v>
      </c>
      <c r="E105" s="49" t="s">
        <v>527</v>
      </c>
      <c r="F105" s="5">
        <v>13</v>
      </c>
      <c r="G105" s="44">
        <v>64</v>
      </c>
    </row>
    <row r="106" spans="1:7">
      <c r="A106" s="46"/>
      <c r="B106" s="38"/>
      <c r="C106" s="37"/>
      <c r="D106" s="38"/>
      <c r="E106" s="38"/>
      <c r="F106" s="36"/>
    </row>
    <row r="107" spans="1:7">
      <c r="A107" s="48">
        <v>11</v>
      </c>
      <c r="B107" s="9">
        <v>191</v>
      </c>
      <c r="C107" s="2" t="s">
        <v>394</v>
      </c>
      <c r="D107" s="5">
        <v>2005</v>
      </c>
      <c r="E107" s="49" t="s">
        <v>330</v>
      </c>
      <c r="F107" s="5">
        <v>6</v>
      </c>
    </row>
    <row r="108" spans="1:7">
      <c r="A108" s="46"/>
      <c r="B108" s="5">
        <v>152</v>
      </c>
      <c r="C108" s="2" t="s">
        <v>217</v>
      </c>
      <c r="D108" s="5">
        <v>2005</v>
      </c>
      <c r="E108" s="49" t="s">
        <v>330</v>
      </c>
      <c r="F108" s="5">
        <v>8</v>
      </c>
    </row>
    <row r="109" spans="1:7">
      <c r="A109" s="46"/>
      <c r="B109" s="5">
        <v>186</v>
      </c>
      <c r="C109" s="2" t="s">
        <v>392</v>
      </c>
      <c r="D109" s="5">
        <v>2005</v>
      </c>
      <c r="E109" s="49" t="s">
        <v>330</v>
      </c>
      <c r="F109" s="5">
        <v>8</v>
      </c>
    </row>
    <row r="110" spans="1:7">
      <c r="A110" s="46"/>
      <c r="B110" s="9">
        <v>187</v>
      </c>
      <c r="C110" s="2" t="s">
        <v>393</v>
      </c>
      <c r="D110" s="5">
        <v>2005</v>
      </c>
      <c r="E110" s="49" t="s">
        <v>330</v>
      </c>
      <c r="F110" s="5">
        <v>9</v>
      </c>
    </row>
    <row r="111" spans="1:7">
      <c r="A111" s="46"/>
      <c r="B111" s="5">
        <v>228</v>
      </c>
      <c r="C111" s="2" t="s">
        <v>414</v>
      </c>
      <c r="D111" s="5">
        <v>2004</v>
      </c>
      <c r="E111" s="49" t="s">
        <v>330</v>
      </c>
      <c r="F111" s="5">
        <v>9</v>
      </c>
    </row>
    <row r="112" spans="1:7">
      <c r="A112" s="46"/>
      <c r="B112" s="5">
        <v>150</v>
      </c>
      <c r="C112" s="2" t="s">
        <v>374</v>
      </c>
      <c r="D112" s="5">
        <v>2005</v>
      </c>
      <c r="E112" s="49" t="s">
        <v>330</v>
      </c>
      <c r="F112" s="5">
        <v>12</v>
      </c>
    </row>
    <row r="113" spans="1:7">
      <c r="A113" s="46"/>
      <c r="B113" s="5">
        <v>151</v>
      </c>
      <c r="C113" s="2" t="s">
        <v>375</v>
      </c>
      <c r="D113" s="5">
        <v>2005</v>
      </c>
      <c r="E113" s="49" t="s">
        <v>330</v>
      </c>
      <c r="F113" s="5">
        <v>13</v>
      </c>
    </row>
    <row r="114" spans="1:7">
      <c r="A114" s="46"/>
      <c r="B114" s="5">
        <v>272</v>
      </c>
      <c r="C114" s="2" t="s">
        <v>438</v>
      </c>
      <c r="D114" s="5">
        <v>2004</v>
      </c>
      <c r="E114" s="49" t="s">
        <v>330</v>
      </c>
      <c r="F114" s="5">
        <v>13</v>
      </c>
      <c r="G114" s="44">
        <v>78</v>
      </c>
    </row>
    <row r="115" spans="1:7">
      <c r="A115" s="46"/>
      <c r="B115" s="38"/>
      <c r="C115" s="37"/>
      <c r="D115" s="38"/>
      <c r="E115" s="38"/>
      <c r="F115" s="36"/>
    </row>
    <row r="116" spans="1:7">
      <c r="A116" s="48">
        <v>12</v>
      </c>
      <c r="B116" s="5">
        <v>445</v>
      </c>
      <c r="C116" s="2" t="s">
        <v>569</v>
      </c>
      <c r="D116" s="5">
        <v>2002</v>
      </c>
      <c r="E116" s="51" t="s">
        <v>421</v>
      </c>
      <c r="F116" s="5">
        <v>1</v>
      </c>
    </row>
    <row r="117" spans="1:7">
      <c r="A117" s="46"/>
      <c r="B117" s="5">
        <v>577</v>
      </c>
      <c r="C117" s="2" t="s">
        <v>670</v>
      </c>
      <c r="D117" s="5">
        <v>2001</v>
      </c>
      <c r="E117" s="51" t="s">
        <v>421</v>
      </c>
      <c r="F117" s="5">
        <v>3</v>
      </c>
    </row>
    <row r="118" spans="1:7">
      <c r="A118" s="46"/>
      <c r="B118" s="5">
        <v>512</v>
      </c>
      <c r="C118" s="2" t="s">
        <v>615</v>
      </c>
      <c r="D118" s="5">
        <v>2001</v>
      </c>
      <c r="E118" s="51" t="s">
        <v>421</v>
      </c>
      <c r="F118" s="5">
        <v>11</v>
      </c>
    </row>
    <row r="119" spans="1:7">
      <c r="A119" s="46"/>
      <c r="B119" s="5">
        <v>576</v>
      </c>
      <c r="C119" s="2" t="s">
        <v>669</v>
      </c>
      <c r="D119" s="5">
        <v>2001</v>
      </c>
      <c r="E119" s="51" t="s">
        <v>421</v>
      </c>
      <c r="F119" s="5">
        <v>11</v>
      </c>
    </row>
    <row r="120" spans="1:7">
      <c r="A120" s="46"/>
      <c r="B120" s="33">
        <v>810</v>
      </c>
      <c r="C120" s="2" t="s">
        <v>831</v>
      </c>
      <c r="D120" s="5">
        <v>1998</v>
      </c>
      <c r="E120" s="51" t="s">
        <v>421</v>
      </c>
      <c r="F120" s="9">
        <v>13</v>
      </c>
    </row>
    <row r="121" spans="1:7">
      <c r="A121" s="46"/>
      <c r="B121" s="5">
        <v>578</v>
      </c>
      <c r="C121" s="2" t="s">
        <v>671</v>
      </c>
      <c r="D121" s="5">
        <v>2001</v>
      </c>
      <c r="E121" s="51" t="s">
        <v>421</v>
      </c>
      <c r="F121" s="5">
        <v>14</v>
      </c>
    </row>
    <row r="122" spans="1:7">
      <c r="A122" s="46"/>
      <c r="B122" s="5">
        <v>802</v>
      </c>
      <c r="C122" s="2" t="s">
        <v>827</v>
      </c>
      <c r="D122" s="5">
        <v>1999</v>
      </c>
      <c r="E122" s="51" t="s">
        <v>421</v>
      </c>
      <c r="F122" s="5">
        <v>14</v>
      </c>
    </row>
    <row r="123" spans="1:7">
      <c r="A123" s="46"/>
      <c r="B123" s="5">
        <v>575</v>
      </c>
      <c r="C123" s="2" t="s">
        <v>668</v>
      </c>
      <c r="D123" s="5">
        <v>2001</v>
      </c>
      <c r="E123" s="51" t="s">
        <v>421</v>
      </c>
      <c r="F123" s="5">
        <v>16</v>
      </c>
      <c r="G123" s="44">
        <v>83</v>
      </c>
    </row>
    <row r="124" spans="1:7">
      <c r="A124" s="46"/>
      <c r="B124" s="38"/>
      <c r="C124" s="37"/>
      <c r="D124" s="38"/>
      <c r="E124" s="38"/>
      <c r="F124" s="36"/>
    </row>
    <row r="125" spans="1:7">
      <c r="A125" s="48">
        <v>13</v>
      </c>
      <c r="B125" s="5">
        <v>489</v>
      </c>
      <c r="C125" s="2" t="s">
        <v>596</v>
      </c>
      <c r="D125" s="5">
        <v>2001</v>
      </c>
      <c r="E125" s="49" t="s">
        <v>58</v>
      </c>
      <c r="F125" s="5">
        <v>3</v>
      </c>
    </row>
    <row r="126" spans="1:7">
      <c r="A126" s="46"/>
      <c r="B126" s="5">
        <v>498</v>
      </c>
      <c r="C126" s="2" t="s">
        <v>605</v>
      </c>
      <c r="D126" s="5">
        <v>2001</v>
      </c>
      <c r="E126" s="49" t="s">
        <v>58</v>
      </c>
      <c r="F126" s="5">
        <v>4</v>
      </c>
    </row>
    <row r="127" spans="1:7">
      <c r="A127" s="46"/>
      <c r="B127" s="5">
        <v>487</v>
      </c>
      <c r="C127" s="2" t="s">
        <v>594</v>
      </c>
      <c r="D127" s="5">
        <v>2001</v>
      </c>
      <c r="E127" s="49" t="s">
        <v>58</v>
      </c>
      <c r="F127" s="5">
        <v>10</v>
      </c>
    </row>
    <row r="128" spans="1:7">
      <c r="A128" s="46"/>
      <c r="B128" s="5">
        <v>702</v>
      </c>
      <c r="C128" s="7" t="s">
        <v>750</v>
      </c>
      <c r="D128" s="5">
        <v>2000</v>
      </c>
      <c r="E128" s="49" t="s">
        <v>58</v>
      </c>
      <c r="F128" s="5">
        <v>11</v>
      </c>
    </row>
    <row r="129" spans="1:7">
      <c r="A129" s="46"/>
      <c r="B129" s="33">
        <v>811</v>
      </c>
      <c r="C129" s="2" t="s">
        <v>847</v>
      </c>
      <c r="D129" s="5">
        <v>1998</v>
      </c>
      <c r="E129" s="51" t="s">
        <v>58</v>
      </c>
      <c r="F129" s="9">
        <v>11</v>
      </c>
    </row>
    <row r="130" spans="1:7">
      <c r="A130" s="46"/>
      <c r="B130" s="5">
        <v>38</v>
      </c>
      <c r="C130" s="2" t="s">
        <v>845</v>
      </c>
      <c r="D130" s="5">
        <v>2000</v>
      </c>
      <c r="E130" s="49" t="s">
        <v>58</v>
      </c>
      <c r="F130" s="5">
        <v>12</v>
      </c>
    </row>
    <row r="131" spans="1:7">
      <c r="A131" s="46"/>
      <c r="B131" s="5">
        <v>720</v>
      </c>
      <c r="C131" s="2" t="s">
        <v>846</v>
      </c>
      <c r="D131" s="5">
        <v>2000</v>
      </c>
      <c r="E131" s="49" t="s">
        <v>58</v>
      </c>
      <c r="F131" s="5">
        <v>18</v>
      </c>
    </row>
    <row r="132" spans="1:7">
      <c r="A132" s="46"/>
      <c r="B132" s="5">
        <v>634</v>
      </c>
      <c r="C132" s="2" t="s">
        <v>712</v>
      </c>
      <c r="D132" s="5">
        <v>2000</v>
      </c>
      <c r="E132" s="49" t="s">
        <v>58</v>
      </c>
      <c r="F132" s="5">
        <v>19</v>
      </c>
      <c r="G132" s="44">
        <v>88</v>
      </c>
    </row>
    <row r="133" spans="1:7">
      <c r="A133" s="46"/>
      <c r="B133" s="5"/>
      <c r="C133" s="2"/>
      <c r="D133" s="5"/>
      <c r="E133" s="2"/>
      <c r="F133" s="5"/>
      <c r="G133" s="43"/>
    </row>
    <row r="134" spans="1:7">
      <c r="A134" s="48">
        <v>14</v>
      </c>
      <c r="B134" s="5">
        <v>364</v>
      </c>
      <c r="C134" s="7" t="s">
        <v>513</v>
      </c>
      <c r="D134" s="5">
        <v>2003</v>
      </c>
      <c r="E134" s="49" t="s">
        <v>205</v>
      </c>
      <c r="F134" s="5">
        <v>2</v>
      </c>
    </row>
    <row r="135" spans="1:7">
      <c r="A135" s="46"/>
      <c r="B135" s="9">
        <v>140</v>
      </c>
      <c r="C135" s="7" t="s">
        <v>239</v>
      </c>
      <c r="D135" s="5">
        <v>2006</v>
      </c>
      <c r="E135" s="49" t="s">
        <v>205</v>
      </c>
      <c r="F135" s="5">
        <v>5</v>
      </c>
    </row>
    <row r="136" spans="1:7">
      <c r="A136" s="46"/>
      <c r="B136" s="5">
        <v>676</v>
      </c>
      <c r="C136" s="7" t="s">
        <v>206</v>
      </c>
      <c r="D136" s="5">
        <v>2000</v>
      </c>
      <c r="E136" s="49" t="s">
        <v>205</v>
      </c>
      <c r="F136" s="5">
        <v>5</v>
      </c>
    </row>
    <row r="137" spans="1:7">
      <c r="A137" s="46"/>
      <c r="B137" s="5">
        <v>536</v>
      </c>
      <c r="C137" s="7" t="s">
        <v>207</v>
      </c>
      <c r="D137" s="5">
        <v>2001</v>
      </c>
      <c r="E137" s="49" t="s">
        <v>205</v>
      </c>
      <c r="F137" s="5">
        <v>12</v>
      </c>
    </row>
    <row r="138" spans="1:7">
      <c r="A138" s="46"/>
      <c r="B138" s="5">
        <v>596</v>
      </c>
      <c r="C138" s="7" t="s">
        <v>684</v>
      </c>
      <c r="D138" s="5">
        <v>2001</v>
      </c>
      <c r="E138" s="49" t="s">
        <v>205</v>
      </c>
      <c r="F138" s="5">
        <v>12</v>
      </c>
    </row>
    <row r="139" spans="1:7">
      <c r="A139" s="46"/>
      <c r="B139" s="5">
        <v>365</v>
      </c>
      <c r="C139" s="7" t="s">
        <v>204</v>
      </c>
      <c r="D139" s="5">
        <v>2003</v>
      </c>
      <c r="E139" s="49" t="s">
        <v>205</v>
      </c>
      <c r="F139" s="5">
        <v>17</v>
      </c>
    </row>
    <row r="140" spans="1:7">
      <c r="A140" s="46"/>
      <c r="B140" s="5">
        <v>366</v>
      </c>
      <c r="C140" s="7" t="s">
        <v>203</v>
      </c>
      <c r="D140" s="5">
        <v>2003</v>
      </c>
      <c r="E140" s="49" t="s">
        <v>205</v>
      </c>
      <c r="F140" s="5">
        <v>20</v>
      </c>
    </row>
    <row r="141" spans="1:7">
      <c r="A141" s="46"/>
      <c r="B141" s="5">
        <v>414</v>
      </c>
      <c r="C141" s="7" t="s">
        <v>548</v>
      </c>
      <c r="D141" s="5">
        <v>2002</v>
      </c>
      <c r="E141" s="49" t="s">
        <v>205</v>
      </c>
      <c r="F141" s="5">
        <v>23</v>
      </c>
      <c r="G141" s="44">
        <v>96</v>
      </c>
    </row>
    <row r="142" spans="1:7">
      <c r="A142" s="46"/>
      <c r="B142" s="5"/>
      <c r="C142" s="2"/>
      <c r="D142" s="5"/>
      <c r="E142" s="2"/>
      <c r="F142" s="5"/>
      <c r="G142" s="43"/>
    </row>
    <row r="143" spans="1:7">
      <c r="A143" s="48">
        <v>15</v>
      </c>
      <c r="B143" s="5">
        <v>347</v>
      </c>
      <c r="C143" s="32" t="s">
        <v>500</v>
      </c>
      <c r="D143" s="9">
        <v>2003</v>
      </c>
      <c r="E143" s="52" t="s">
        <v>461</v>
      </c>
      <c r="F143" s="5">
        <v>12</v>
      </c>
    </row>
    <row r="144" spans="1:7">
      <c r="A144" s="46"/>
      <c r="B144" s="5">
        <v>346</v>
      </c>
      <c r="C144" s="32" t="s">
        <v>499</v>
      </c>
      <c r="D144" s="9">
        <v>2003</v>
      </c>
      <c r="E144" s="52" t="s">
        <v>461</v>
      </c>
      <c r="F144" s="5">
        <v>13</v>
      </c>
    </row>
    <row r="145" spans="1:7">
      <c r="A145" s="46"/>
      <c r="B145" s="5">
        <v>428</v>
      </c>
      <c r="C145" s="32" t="s">
        <v>19</v>
      </c>
      <c r="D145" s="9">
        <v>2002</v>
      </c>
      <c r="E145" s="52" t="s">
        <v>461</v>
      </c>
      <c r="F145" s="5">
        <v>13</v>
      </c>
    </row>
    <row r="146" spans="1:7">
      <c r="A146" s="46"/>
      <c r="B146" s="5">
        <v>696</v>
      </c>
      <c r="C146" s="32" t="s">
        <v>15</v>
      </c>
      <c r="D146" s="9">
        <v>2000</v>
      </c>
      <c r="E146" s="52" t="s">
        <v>461</v>
      </c>
      <c r="F146" s="5">
        <v>13</v>
      </c>
    </row>
    <row r="147" spans="1:7">
      <c r="A147" s="46"/>
      <c r="B147" s="5">
        <v>303</v>
      </c>
      <c r="C147" s="32" t="s">
        <v>22</v>
      </c>
      <c r="D147" s="9">
        <v>2003</v>
      </c>
      <c r="E147" s="52" t="s">
        <v>461</v>
      </c>
      <c r="F147" s="5">
        <v>14</v>
      </c>
    </row>
    <row r="148" spans="1:7">
      <c r="A148" s="46"/>
      <c r="B148" s="5">
        <v>432</v>
      </c>
      <c r="C148" s="32" t="s">
        <v>558</v>
      </c>
      <c r="D148" s="9">
        <v>2002</v>
      </c>
      <c r="E148" s="52" t="s">
        <v>461</v>
      </c>
      <c r="F148" s="5">
        <v>14</v>
      </c>
    </row>
    <row r="149" spans="1:7">
      <c r="A149" s="46"/>
      <c r="B149" s="5">
        <v>698</v>
      </c>
      <c r="C149" s="32" t="s">
        <v>17</v>
      </c>
      <c r="D149" s="9">
        <v>2000</v>
      </c>
      <c r="E149" s="52" t="s">
        <v>461</v>
      </c>
      <c r="F149" s="5">
        <v>14</v>
      </c>
    </row>
    <row r="150" spans="1:7">
      <c r="A150" s="46"/>
      <c r="B150" s="5">
        <v>306</v>
      </c>
      <c r="C150" s="32" t="s">
        <v>466</v>
      </c>
      <c r="D150" s="9">
        <v>2003</v>
      </c>
      <c r="E150" s="52" t="s">
        <v>461</v>
      </c>
      <c r="F150" s="5">
        <v>15</v>
      </c>
      <c r="G150" s="45">
        <v>108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454</v>
      </c>
      <c r="D4" s="13"/>
      <c r="E4" s="14"/>
      <c r="F4" s="15" t="s">
        <v>222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5.2777777777777778E-2</v>
      </c>
      <c r="C6" s="5">
        <v>40</v>
      </c>
      <c r="D6" s="7" t="s">
        <v>292</v>
      </c>
      <c r="E6" s="5">
        <v>2007</v>
      </c>
      <c r="F6" s="30" t="s">
        <v>293</v>
      </c>
      <c r="G6" s="2">
        <v>1</v>
      </c>
    </row>
    <row r="7" spans="1:8">
      <c r="A7" s="2">
        <v>2</v>
      </c>
      <c r="B7" s="23">
        <v>5.8333333333333327E-2</v>
      </c>
      <c r="C7" s="5">
        <v>41</v>
      </c>
      <c r="D7" s="2" t="s">
        <v>294</v>
      </c>
      <c r="E7" s="5">
        <v>2007</v>
      </c>
      <c r="F7" s="2" t="s">
        <v>38</v>
      </c>
      <c r="G7" s="2">
        <v>2</v>
      </c>
    </row>
    <row r="8" spans="1:8">
      <c r="A8" s="2">
        <v>3</v>
      </c>
      <c r="B8" s="23">
        <v>5.9027777777777783E-2</v>
      </c>
      <c r="C8" s="5">
        <v>71</v>
      </c>
      <c r="D8" s="2" t="s">
        <v>835</v>
      </c>
      <c r="E8" s="5">
        <v>2007</v>
      </c>
      <c r="F8" s="2" t="s">
        <v>293</v>
      </c>
      <c r="G8" s="2">
        <v>3</v>
      </c>
    </row>
    <row r="9" spans="1:8">
      <c r="A9" s="2">
        <v>4</v>
      </c>
      <c r="B9" s="23">
        <v>5.9722222222222225E-2</v>
      </c>
      <c r="C9" s="5">
        <v>43</v>
      </c>
      <c r="D9" s="2" t="s">
        <v>296</v>
      </c>
      <c r="E9" s="5">
        <v>2007</v>
      </c>
      <c r="F9" s="2" t="s">
        <v>38</v>
      </c>
      <c r="G9" s="2">
        <v>4</v>
      </c>
    </row>
    <row r="10" spans="1:8">
      <c r="A10" s="2">
        <v>5</v>
      </c>
      <c r="B10" s="23">
        <v>6.1805555555555558E-2</v>
      </c>
      <c r="C10" s="5">
        <v>42</v>
      </c>
      <c r="D10" s="2" t="s">
        <v>295</v>
      </c>
      <c r="E10" s="5">
        <v>2007</v>
      </c>
      <c r="F10" s="2" t="s">
        <v>38</v>
      </c>
      <c r="G10" s="2">
        <v>5</v>
      </c>
    </row>
    <row r="11" spans="1:8">
      <c r="A11" s="2">
        <v>6</v>
      </c>
      <c r="B11" s="23">
        <v>6.5972222222222224E-2</v>
      </c>
      <c r="C11" s="5">
        <v>60</v>
      </c>
      <c r="D11" s="29" t="s">
        <v>312</v>
      </c>
      <c r="E11" s="5">
        <v>2007</v>
      </c>
      <c r="F11" s="2" t="s">
        <v>278</v>
      </c>
      <c r="G11" s="2">
        <v>6</v>
      </c>
    </row>
    <row r="12" spans="1:8">
      <c r="A12" s="2">
        <v>7</v>
      </c>
      <c r="B12" s="2"/>
      <c r="C12" s="5">
        <v>66</v>
      </c>
      <c r="D12" s="7" t="s">
        <v>318</v>
      </c>
      <c r="E12" s="5">
        <v>2007</v>
      </c>
      <c r="F12" s="2" t="s">
        <v>288</v>
      </c>
      <c r="G12" s="2">
        <v>7</v>
      </c>
    </row>
    <row r="13" spans="1:8">
      <c r="A13" s="2">
        <v>8</v>
      </c>
      <c r="B13" s="2"/>
      <c r="C13" s="5">
        <v>47</v>
      </c>
      <c r="D13" s="2" t="s">
        <v>300</v>
      </c>
      <c r="E13" s="5">
        <v>2007</v>
      </c>
      <c r="F13" s="2" t="s">
        <v>72</v>
      </c>
      <c r="G13" s="2">
        <v>8</v>
      </c>
    </row>
    <row r="14" spans="1:8">
      <c r="A14" s="2">
        <v>9</v>
      </c>
      <c r="B14" s="2"/>
      <c r="C14" s="5">
        <v>52</v>
      </c>
      <c r="D14" s="2" t="s">
        <v>304</v>
      </c>
      <c r="E14" s="5">
        <v>2007</v>
      </c>
      <c r="F14" s="2" t="s">
        <v>72</v>
      </c>
      <c r="G14" s="2">
        <v>9</v>
      </c>
    </row>
    <row r="15" spans="1:8">
      <c r="A15" s="2">
        <v>10</v>
      </c>
      <c r="B15" s="2"/>
      <c r="C15" s="5">
        <v>48</v>
      </c>
      <c r="D15" s="2" t="s">
        <v>301</v>
      </c>
      <c r="E15" s="5">
        <v>2007</v>
      </c>
      <c r="F15" s="2" t="s">
        <v>72</v>
      </c>
      <c r="G15" s="2">
        <v>10</v>
      </c>
    </row>
    <row r="16" spans="1:8">
      <c r="A16" s="2">
        <v>11</v>
      </c>
      <c r="B16" s="2"/>
      <c r="C16" s="5">
        <v>65</v>
      </c>
      <c r="D16" s="7" t="s">
        <v>317</v>
      </c>
      <c r="E16" s="5">
        <v>2007</v>
      </c>
      <c r="F16" s="2" t="s">
        <v>288</v>
      </c>
      <c r="G16" s="2">
        <v>11</v>
      </c>
    </row>
    <row r="17" spans="1:7">
      <c r="A17" s="2">
        <v>12</v>
      </c>
      <c r="B17" s="2"/>
      <c r="C17" s="5">
        <v>59</v>
      </c>
      <c r="D17" s="29" t="s">
        <v>311</v>
      </c>
      <c r="E17" s="5">
        <v>2007</v>
      </c>
      <c r="F17" s="2" t="s">
        <v>278</v>
      </c>
      <c r="G17" s="2">
        <v>12</v>
      </c>
    </row>
    <row r="18" spans="1:7">
      <c r="A18" s="2">
        <v>13</v>
      </c>
      <c r="B18" s="23"/>
      <c r="C18" s="5">
        <v>45</v>
      </c>
      <c r="D18" s="2" t="s">
        <v>298</v>
      </c>
      <c r="E18" s="5">
        <v>2007</v>
      </c>
      <c r="F18" s="2" t="s">
        <v>72</v>
      </c>
      <c r="G18" s="2">
        <v>13</v>
      </c>
    </row>
    <row r="19" spans="1:7">
      <c r="A19" s="2">
        <v>14</v>
      </c>
      <c r="B19" s="2"/>
      <c r="C19" s="5">
        <v>63</v>
      </c>
      <c r="D19" s="29" t="s">
        <v>315</v>
      </c>
      <c r="E19" s="5">
        <v>2007</v>
      </c>
      <c r="F19" s="2" t="s">
        <v>278</v>
      </c>
      <c r="G19" s="2">
        <v>14</v>
      </c>
    </row>
    <row r="20" spans="1:7">
      <c r="A20" s="2">
        <v>15</v>
      </c>
      <c r="B20" s="2"/>
      <c r="C20" s="5">
        <v>53</v>
      </c>
      <c r="D20" s="2" t="s">
        <v>305</v>
      </c>
      <c r="E20" s="5">
        <v>2007</v>
      </c>
      <c r="F20" s="2" t="s">
        <v>72</v>
      </c>
      <c r="G20" s="2">
        <v>15</v>
      </c>
    </row>
    <row r="21" spans="1:7">
      <c r="A21" s="2">
        <v>16</v>
      </c>
      <c r="B21" s="2"/>
      <c r="C21" s="5">
        <v>55</v>
      </c>
      <c r="D21" s="2" t="s">
        <v>307</v>
      </c>
      <c r="E21" s="5">
        <v>2007</v>
      </c>
      <c r="F21" s="2" t="s">
        <v>72</v>
      </c>
      <c r="G21" s="2">
        <v>16</v>
      </c>
    </row>
    <row r="22" spans="1:7">
      <c r="A22" s="2">
        <v>17</v>
      </c>
      <c r="B22" s="2"/>
      <c r="C22" s="5">
        <v>51</v>
      </c>
      <c r="D22" s="2" t="s">
        <v>833</v>
      </c>
      <c r="E22" s="5">
        <v>2007</v>
      </c>
      <c r="F22" s="2" t="s">
        <v>72</v>
      </c>
      <c r="G22" s="2">
        <v>17</v>
      </c>
    </row>
    <row r="23" spans="1:7">
      <c r="A23" s="2">
        <v>18</v>
      </c>
      <c r="B23" s="2"/>
      <c r="C23" s="5">
        <v>54</v>
      </c>
      <c r="D23" s="2" t="s">
        <v>306</v>
      </c>
      <c r="E23" s="5">
        <v>2007</v>
      </c>
      <c r="F23" s="2" t="s">
        <v>72</v>
      </c>
      <c r="G23" s="2">
        <v>18</v>
      </c>
    </row>
    <row r="24" spans="1:7">
      <c r="A24" s="2">
        <v>19</v>
      </c>
      <c r="B24" s="2"/>
      <c r="C24" s="5">
        <v>69</v>
      </c>
      <c r="D24" s="31" t="s">
        <v>321</v>
      </c>
      <c r="E24" s="5">
        <v>2007</v>
      </c>
      <c r="F24" s="2" t="s">
        <v>186</v>
      </c>
      <c r="G24" s="2">
        <v>19</v>
      </c>
    </row>
    <row r="25" spans="1:7">
      <c r="A25" s="2">
        <v>20</v>
      </c>
      <c r="B25" s="2"/>
      <c r="C25" s="5">
        <v>50</v>
      </c>
      <c r="D25" s="2" t="s">
        <v>303</v>
      </c>
      <c r="E25" s="5">
        <v>2007</v>
      </c>
      <c r="F25" s="2" t="s">
        <v>72</v>
      </c>
      <c r="G25" s="2">
        <v>20</v>
      </c>
    </row>
    <row r="26" spans="1:7">
      <c r="A26" s="2">
        <v>21</v>
      </c>
      <c r="B26" s="2"/>
      <c r="C26" s="5">
        <v>67</v>
      </c>
      <c r="D26" s="7" t="s">
        <v>319</v>
      </c>
      <c r="E26" s="5">
        <v>2007</v>
      </c>
      <c r="F26" s="2" t="s">
        <v>288</v>
      </c>
      <c r="G26" s="2">
        <v>21</v>
      </c>
    </row>
    <row r="27" spans="1:7">
      <c r="A27" s="2">
        <v>22</v>
      </c>
      <c r="B27" s="2"/>
      <c r="C27" s="5">
        <v>46</v>
      </c>
      <c r="D27" s="2" t="s">
        <v>299</v>
      </c>
      <c r="E27" s="5">
        <v>2007</v>
      </c>
      <c r="F27" s="2" t="s">
        <v>72</v>
      </c>
      <c r="G27" s="2">
        <v>22</v>
      </c>
    </row>
    <row r="28" spans="1:7">
      <c r="A28" s="2">
        <v>23</v>
      </c>
      <c r="B28" s="2"/>
      <c r="C28" s="5">
        <v>61</v>
      </c>
      <c r="D28" s="29" t="s">
        <v>313</v>
      </c>
      <c r="E28" s="5">
        <v>2007</v>
      </c>
      <c r="F28" s="2" t="s">
        <v>278</v>
      </c>
      <c r="G28" s="2">
        <v>23</v>
      </c>
    </row>
    <row r="29" spans="1:7">
      <c r="A29" s="2">
        <v>24</v>
      </c>
      <c r="B29" s="23"/>
      <c r="C29" s="5">
        <v>44</v>
      </c>
      <c r="D29" s="2" t="s">
        <v>297</v>
      </c>
      <c r="E29" s="5">
        <v>2007</v>
      </c>
      <c r="F29" s="2" t="s">
        <v>72</v>
      </c>
      <c r="G29" s="2">
        <v>24</v>
      </c>
    </row>
    <row r="30" spans="1:7">
      <c r="A30" s="2">
        <v>25</v>
      </c>
      <c r="B30" s="2"/>
      <c r="C30" s="5">
        <v>56</v>
      </c>
      <c r="D30" s="2" t="s">
        <v>308</v>
      </c>
      <c r="E30" s="5">
        <v>2007</v>
      </c>
      <c r="F30" s="2" t="s">
        <v>72</v>
      </c>
      <c r="G30" s="2">
        <v>25</v>
      </c>
    </row>
    <row r="31" spans="1:7">
      <c r="A31" s="2">
        <v>26</v>
      </c>
      <c r="B31" s="2"/>
      <c r="C31" s="5">
        <v>49</v>
      </c>
      <c r="D31" s="2" t="s">
        <v>302</v>
      </c>
      <c r="E31" s="5">
        <v>2007</v>
      </c>
      <c r="F31" s="2" t="s">
        <v>72</v>
      </c>
      <c r="G31" s="2">
        <v>26</v>
      </c>
    </row>
    <row r="32" spans="1:7">
      <c r="A32" s="2">
        <v>27</v>
      </c>
      <c r="B32" s="2"/>
      <c r="C32" s="5">
        <v>68</v>
      </c>
      <c r="D32" s="2" t="s">
        <v>320</v>
      </c>
      <c r="E32" s="5">
        <v>2007</v>
      </c>
      <c r="F32" s="2" t="s">
        <v>186</v>
      </c>
      <c r="G32" s="2">
        <v>27</v>
      </c>
    </row>
    <row r="33" spans="1:7">
      <c r="A33" s="2">
        <v>28</v>
      </c>
      <c r="B33" s="2"/>
      <c r="C33" s="5">
        <v>62</v>
      </c>
      <c r="D33" s="29" t="s">
        <v>314</v>
      </c>
      <c r="E33" s="5">
        <v>2007</v>
      </c>
      <c r="F33" s="2" t="s">
        <v>278</v>
      </c>
      <c r="G33" s="2">
        <v>28</v>
      </c>
    </row>
    <row r="34" spans="1:7">
      <c r="A34" s="2">
        <v>29</v>
      </c>
      <c r="B34" s="2"/>
      <c r="C34" s="5">
        <v>64</v>
      </c>
      <c r="D34" s="29" t="s">
        <v>316</v>
      </c>
      <c r="E34" s="5">
        <v>2007</v>
      </c>
      <c r="F34" s="2" t="s">
        <v>278</v>
      </c>
      <c r="G34" s="2">
        <v>29</v>
      </c>
    </row>
    <row r="35" spans="1:7">
      <c r="A35" s="2">
        <v>30</v>
      </c>
      <c r="B35" s="2"/>
      <c r="C35" s="5">
        <v>57</v>
      </c>
      <c r="D35" s="29" t="s">
        <v>309</v>
      </c>
      <c r="E35" s="5">
        <v>2007</v>
      </c>
      <c r="F35" s="2" t="s">
        <v>278</v>
      </c>
      <c r="G35" s="2">
        <v>30</v>
      </c>
    </row>
    <row r="36" spans="1:7">
      <c r="A36" s="2"/>
      <c r="B36" s="2"/>
      <c r="C36" s="5">
        <v>58</v>
      </c>
      <c r="D36" s="29" t="s">
        <v>310</v>
      </c>
      <c r="E36" s="5">
        <v>2007</v>
      </c>
      <c r="F36" s="2" t="s">
        <v>278</v>
      </c>
      <c r="G36" s="7" t="s">
        <v>834</v>
      </c>
    </row>
    <row r="37" spans="1:7">
      <c r="A37" s="2"/>
      <c r="B37" s="2"/>
      <c r="C37" s="5">
        <v>70</v>
      </c>
      <c r="D37" s="2" t="s">
        <v>322</v>
      </c>
      <c r="E37" s="5">
        <v>2007</v>
      </c>
      <c r="F37" s="2" t="s">
        <v>186</v>
      </c>
      <c r="G37" s="7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16" sqref="F16"/>
    </sheetView>
  </sheetViews>
  <sheetFormatPr defaultRowHeight="14.25"/>
  <cols>
    <col min="1" max="1" width="8.28515625" style="3" customWidth="1"/>
    <col min="2" max="2" width="43.42578125" style="1" customWidth="1"/>
    <col min="3" max="3" width="13.140625" style="1" customWidth="1"/>
    <col min="4" max="4" width="13.85546875" style="4" customWidth="1"/>
    <col min="5" max="7" width="9.140625" style="1"/>
    <col min="8" max="8" width="23.5703125" style="1" customWidth="1"/>
    <col min="9" max="16384" width="9.140625" style="1"/>
  </cols>
  <sheetData>
    <row r="1" spans="1:6" s="12" customFormat="1" ht="27.75" customHeight="1">
      <c r="A1" s="20" t="s">
        <v>853</v>
      </c>
      <c r="D1" s="40"/>
    </row>
    <row r="2" spans="1:6" s="12" customFormat="1">
      <c r="A2" s="21" t="s">
        <v>854</v>
      </c>
      <c r="D2" s="40"/>
    </row>
    <row r="3" spans="1:6">
      <c r="A3" s="56" t="s">
        <v>849</v>
      </c>
      <c r="B3" s="57" t="s">
        <v>850</v>
      </c>
      <c r="C3" s="56" t="s">
        <v>851</v>
      </c>
      <c r="D3" s="56" t="s">
        <v>852</v>
      </c>
      <c r="F3" s="58"/>
    </row>
    <row r="4" spans="1:6">
      <c r="A4" s="5">
        <v>1</v>
      </c>
      <c r="B4" s="30" t="s">
        <v>293</v>
      </c>
      <c r="C4" s="5">
        <v>24</v>
      </c>
      <c r="D4" s="5">
        <v>19</v>
      </c>
      <c r="F4" s="58"/>
    </row>
    <row r="5" spans="1:6">
      <c r="A5" s="5">
        <v>2</v>
      </c>
      <c r="B5" s="2" t="s">
        <v>520</v>
      </c>
      <c r="C5" s="5">
        <v>20</v>
      </c>
      <c r="D5" s="5">
        <v>18</v>
      </c>
    </row>
    <row r="6" spans="1:6">
      <c r="A6" s="5">
        <v>3</v>
      </c>
      <c r="B6" s="28" t="s">
        <v>494</v>
      </c>
      <c r="C6" s="5">
        <v>7</v>
      </c>
      <c r="D6" s="5">
        <v>4</v>
      </c>
    </row>
    <row r="7" spans="1:6">
      <c r="A7" s="5">
        <v>4</v>
      </c>
      <c r="B7" s="30" t="s">
        <v>325</v>
      </c>
      <c r="C7" s="5">
        <v>26</v>
      </c>
      <c r="D7" s="5">
        <v>22</v>
      </c>
    </row>
    <row r="8" spans="1:6">
      <c r="A8" s="5">
        <v>5</v>
      </c>
      <c r="B8" s="2" t="s">
        <v>166</v>
      </c>
      <c r="C8" s="5">
        <v>46</v>
      </c>
      <c r="D8" s="5">
        <v>40</v>
      </c>
    </row>
    <row r="9" spans="1:6">
      <c r="A9" s="5">
        <v>6</v>
      </c>
      <c r="B9" s="2" t="s">
        <v>330</v>
      </c>
      <c r="C9" s="5">
        <v>19</v>
      </c>
      <c r="D9" s="5">
        <v>19</v>
      </c>
    </row>
    <row r="10" spans="1:6">
      <c r="A10" s="5">
        <v>7</v>
      </c>
      <c r="B10" s="32" t="s">
        <v>461</v>
      </c>
      <c r="C10" s="5">
        <v>84</v>
      </c>
      <c r="D10" s="5">
        <v>64</v>
      </c>
    </row>
    <row r="11" spans="1:6">
      <c r="A11" s="5">
        <v>8</v>
      </c>
      <c r="B11" s="2" t="s">
        <v>527</v>
      </c>
      <c r="C11" s="5">
        <v>9</v>
      </c>
      <c r="D11" s="5">
        <v>9</v>
      </c>
    </row>
    <row r="12" spans="1:6">
      <c r="A12" s="5">
        <v>9</v>
      </c>
      <c r="B12" s="2" t="s">
        <v>38</v>
      </c>
      <c r="C12" s="5">
        <v>60</v>
      </c>
      <c r="D12" s="5">
        <v>59</v>
      </c>
    </row>
    <row r="13" spans="1:6">
      <c r="A13" s="5">
        <v>10</v>
      </c>
      <c r="B13" s="30" t="s">
        <v>428</v>
      </c>
      <c r="C13" s="5">
        <v>9</v>
      </c>
      <c r="D13" s="5">
        <v>7</v>
      </c>
    </row>
    <row r="14" spans="1:6">
      <c r="A14" s="5">
        <v>11</v>
      </c>
      <c r="B14" s="2" t="s">
        <v>531</v>
      </c>
      <c r="C14" s="5">
        <v>10</v>
      </c>
      <c r="D14" s="5">
        <v>6</v>
      </c>
    </row>
    <row r="15" spans="1:6">
      <c r="A15" s="5">
        <v>12</v>
      </c>
      <c r="B15" s="2" t="s">
        <v>58</v>
      </c>
      <c r="C15" s="5">
        <v>33</v>
      </c>
      <c r="D15" s="5">
        <v>32</v>
      </c>
    </row>
    <row r="16" spans="1:6">
      <c r="A16" s="5">
        <v>13</v>
      </c>
      <c r="B16" s="30" t="s">
        <v>59</v>
      </c>
      <c r="C16" s="5">
        <v>1</v>
      </c>
      <c r="D16" s="5">
        <v>1</v>
      </c>
    </row>
    <row r="17" spans="1:4">
      <c r="A17" s="5">
        <v>14</v>
      </c>
      <c r="B17" s="2" t="s">
        <v>72</v>
      </c>
      <c r="C17" s="5">
        <v>152</v>
      </c>
      <c r="D17" s="5">
        <v>135</v>
      </c>
    </row>
    <row r="18" spans="1:4">
      <c r="A18" s="5">
        <v>15</v>
      </c>
      <c r="B18" s="28" t="s">
        <v>421</v>
      </c>
      <c r="C18" s="5">
        <v>22</v>
      </c>
      <c r="D18" s="5">
        <v>20</v>
      </c>
    </row>
    <row r="19" spans="1:4">
      <c r="A19" s="5">
        <v>16</v>
      </c>
      <c r="B19" s="2" t="s">
        <v>278</v>
      </c>
      <c r="C19" s="5">
        <v>76</v>
      </c>
      <c r="D19" s="5">
        <v>52</v>
      </c>
    </row>
    <row r="20" spans="1:4">
      <c r="A20" s="5">
        <v>17</v>
      </c>
      <c r="B20" s="2" t="s">
        <v>127</v>
      </c>
      <c r="C20" s="5">
        <v>58</v>
      </c>
      <c r="D20" s="5">
        <v>40</v>
      </c>
    </row>
    <row r="21" spans="1:4">
      <c r="A21" s="5">
        <v>18</v>
      </c>
      <c r="B21" s="2" t="s">
        <v>288</v>
      </c>
      <c r="C21" s="5">
        <v>49</v>
      </c>
      <c r="D21" s="5">
        <v>41</v>
      </c>
    </row>
    <row r="22" spans="1:4">
      <c r="A22" s="5">
        <v>19</v>
      </c>
      <c r="B22" s="2" t="s">
        <v>205</v>
      </c>
      <c r="C22" s="5">
        <v>20</v>
      </c>
      <c r="D22" s="5">
        <v>18</v>
      </c>
    </row>
    <row r="23" spans="1:4">
      <c r="A23" s="5">
        <v>20</v>
      </c>
      <c r="B23" s="2" t="s">
        <v>186</v>
      </c>
      <c r="C23" s="5">
        <v>45</v>
      </c>
      <c r="D23" s="5">
        <v>29</v>
      </c>
    </row>
    <row r="24" spans="1:4">
      <c r="A24" s="5">
        <v>21</v>
      </c>
      <c r="B24" s="2" t="s">
        <v>55</v>
      </c>
      <c r="C24" s="5">
        <v>0</v>
      </c>
      <c r="D24" s="5">
        <v>5</v>
      </c>
    </row>
    <row r="25" spans="1:4" ht="15">
      <c r="A25" s="5"/>
      <c r="B25" s="2"/>
      <c r="C25" s="59">
        <f>SUM(C4:C24)</f>
        <v>770</v>
      </c>
      <c r="D25" s="59">
        <f>SUM(D4:D24)</f>
        <v>640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453</v>
      </c>
      <c r="D4" s="13"/>
      <c r="E4" s="14"/>
      <c r="F4" s="15" t="s">
        <v>223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 s="12" customFormat="1">
      <c r="A6" s="2">
        <v>1</v>
      </c>
      <c r="B6" s="23">
        <v>4.8611111111111112E-2</v>
      </c>
      <c r="C6" s="5">
        <v>109</v>
      </c>
      <c r="D6" s="2" t="s">
        <v>195</v>
      </c>
      <c r="E6" s="5">
        <v>2006</v>
      </c>
      <c r="F6" s="2" t="s">
        <v>186</v>
      </c>
      <c r="G6" s="2">
        <v>1</v>
      </c>
    </row>
    <row r="7" spans="1:8">
      <c r="A7" s="2">
        <v>2</v>
      </c>
      <c r="B7" s="23">
        <v>4.9999999999999996E-2</v>
      </c>
      <c r="C7" s="5">
        <v>81</v>
      </c>
      <c r="D7" s="7" t="s">
        <v>167</v>
      </c>
      <c r="E7" s="5">
        <v>2006</v>
      </c>
      <c r="F7" s="2" t="s">
        <v>166</v>
      </c>
      <c r="G7" s="27">
        <v>2</v>
      </c>
      <c r="H7" s="12"/>
    </row>
    <row r="8" spans="1:8">
      <c r="A8" s="2">
        <v>3</v>
      </c>
      <c r="B8" s="23">
        <v>5.0694444444444452E-2</v>
      </c>
      <c r="C8" s="5">
        <v>111</v>
      </c>
      <c r="D8" s="2" t="s">
        <v>352</v>
      </c>
      <c r="E8" s="5">
        <v>2006</v>
      </c>
      <c r="F8" s="2" t="s">
        <v>186</v>
      </c>
      <c r="G8" s="2">
        <v>3</v>
      </c>
      <c r="H8" s="12"/>
    </row>
    <row r="9" spans="1:8">
      <c r="A9" s="2">
        <v>4</v>
      </c>
      <c r="B9" s="23">
        <v>5.1388888888888894E-2</v>
      </c>
      <c r="C9" s="5">
        <v>78</v>
      </c>
      <c r="D9" s="7" t="s">
        <v>327</v>
      </c>
      <c r="E9" s="5">
        <v>2006</v>
      </c>
      <c r="F9" s="30" t="s">
        <v>325</v>
      </c>
      <c r="G9" s="27">
        <v>4</v>
      </c>
      <c r="H9" s="12"/>
    </row>
    <row r="10" spans="1:8">
      <c r="A10" s="2">
        <v>5</v>
      </c>
      <c r="B10" s="23">
        <v>5.2083333333333336E-2</v>
      </c>
      <c r="C10" s="5">
        <v>75</v>
      </c>
      <c r="D10" s="7" t="s">
        <v>323</v>
      </c>
      <c r="E10" s="5">
        <v>2006</v>
      </c>
      <c r="F10" s="30" t="s">
        <v>293</v>
      </c>
      <c r="G10" s="2">
        <v>5</v>
      </c>
      <c r="H10" s="12"/>
    </row>
    <row r="11" spans="1:8">
      <c r="A11" s="2">
        <v>6</v>
      </c>
      <c r="B11" s="23">
        <v>5.347222222222222E-2</v>
      </c>
      <c r="C11" s="5">
        <v>110</v>
      </c>
      <c r="D11" s="2" t="s">
        <v>196</v>
      </c>
      <c r="E11" s="5">
        <v>2006</v>
      </c>
      <c r="F11" s="2" t="s">
        <v>186</v>
      </c>
      <c r="G11" s="27">
        <v>6</v>
      </c>
      <c r="H11" s="12"/>
    </row>
    <row r="12" spans="1:8">
      <c r="A12" s="2">
        <v>7</v>
      </c>
      <c r="B12" s="23"/>
      <c r="C12" s="5">
        <v>80</v>
      </c>
      <c r="D12" s="7" t="s">
        <v>168</v>
      </c>
      <c r="E12" s="5">
        <v>2006</v>
      </c>
      <c r="F12" s="2" t="s">
        <v>166</v>
      </c>
      <c r="G12" s="2">
        <v>7</v>
      </c>
      <c r="H12" s="12"/>
    </row>
    <row r="13" spans="1:8">
      <c r="A13" s="2">
        <v>8</v>
      </c>
      <c r="B13" s="2"/>
      <c r="C13" s="5">
        <v>87</v>
      </c>
      <c r="D13" s="2" t="s">
        <v>335</v>
      </c>
      <c r="E13" s="5">
        <v>2006</v>
      </c>
      <c r="F13" s="2" t="s">
        <v>38</v>
      </c>
      <c r="G13" s="27">
        <v>8</v>
      </c>
      <c r="H13" s="12"/>
    </row>
    <row r="14" spans="1:8">
      <c r="A14" s="2">
        <v>9</v>
      </c>
      <c r="B14" s="2"/>
      <c r="C14" s="5">
        <v>95</v>
      </c>
      <c r="D14" s="2" t="s">
        <v>342</v>
      </c>
      <c r="E14" s="5">
        <v>2006</v>
      </c>
      <c r="F14" s="2" t="s">
        <v>72</v>
      </c>
      <c r="G14" s="2">
        <v>9</v>
      </c>
      <c r="H14" s="12"/>
    </row>
    <row r="15" spans="1:8">
      <c r="A15" s="2">
        <v>10</v>
      </c>
      <c r="B15" s="2"/>
      <c r="C15" s="5">
        <v>91</v>
      </c>
      <c r="D15" s="2" t="s">
        <v>339</v>
      </c>
      <c r="E15" s="5">
        <v>2006</v>
      </c>
      <c r="F15" s="2" t="s">
        <v>72</v>
      </c>
      <c r="G15" s="27">
        <v>10</v>
      </c>
      <c r="H15" s="12"/>
    </row>
    <row r="16" spans="1:8">
      <c r="A16" s="2">
        <v>11</v>
      </c>
      <c r="B16" s="2"/>
      <c r="C16" s="5">
        <v>89</v>
      </c>
      <c r="D16" s="2" t="s">
        <v>337</v>
      </c>
      <c r="E16" s="5">
        <v>2006</v>
      </c>
      <c r="F16" s="2" t="s">
        <v>38</v>
      </c>
      <c r="G16" s="2">
        <v>11</v>
      </c>
      <c r="H16" s="12"/>
    </row>
    <row r="17" spans="1:8">
      <c r="A17" s="2">
        <v>12</v>
      </c>
      <c r="B17" s="23"/>
      <c r="C17" s="5">
        <v>79</v>
      </c>
      <c r="D17" s="7" t="s">
        <v>328</v>
      </c>
      <c r="E17" s="5">
        <v>2006</v>
      </c>
      <c r="F17" s="30" t="s">
        <v>325</v>
      </c>
      <c r="G17" s="27">
        <v>12</v>
      </c>
      <c r="H17" s="12"/>
    </row>
    <row r="18" spans="1:8">
      <c r="A18" s="2">
        <v>13</v>
      </c>
      <c r="B18" s="2"/>
      <c r="C18" s="5">
        <v>101</v>
      </c>
      <c r="D18" s="2" t="s">
        <v>93</v>
      </c>
      <c r="E18" s="5">
        <v>2006</v>
      </c>
      <c r="F18" s="2" t="s">
        <v>72</v>
      </c>
      <c r="G18" s="2">
        <v>13</v>
      </c>
      <c r="H18" s="12"/>
    </row>
    <row r="19" spans="1:8">
      <c r="A19" s="2">
        <v>14</v>
      </c>
      <c r="B19" s="2"/>
      <c r="C19" s="5">
        <v>88</v>
      </c>
      <c r="D19" s="2" t="s">
        <v>336</v>
      </c>
      <c r="E19" s="5">
        <v>2006</v>
      </c>
      <c r="F19" s="2" t="s">
        <v>38</v>
      </c>
      <c r="G19" s="27">
        <v>14</v>
      </c>
      <c r="H19" s="12"/>
    </row>
    <row r="20" spans="1:8">
      <c r="A20" s="2">
        <v>15</v>
      </c>
      <c r="B20" s="2"/>
      <c r="C20" s="5">
        <v>86</v>
      </c>
      <c r="D20" s="2" t="s">
        <v>334</v>
      </c>
      <c r="E20" s="5">
        <v>2006</v>
      </c>
      <c r="F20" s="2" t="s">
        <v>330</v>
      </c>
      <c r="G20" s="2">
        <v>15</v>
      </c>
      <c r="H20" s="12"/>
    </row>
    <row r="21" spans="1:8">
      <c r="A21" s="2">
        <v>16</v>
      </c>
      <c r="B21" s="2"/>
      <c r="C21" s="5">
        <v>92</v>
      </c>
      <c r="D21" s="2" t="s">
        <v>340</v>
      </c>
      <c r="E21" s="5">
        <v>2006</v>
      </c>
      <c r="F21" s="2" t="s">
        <v>72</v>
      </c>
      <c r="G21" s="27">
        <v>16</v>
      </c>
      <c r="H21" s="12"/>
    </row>
    <row r="22" spans="1:8">
      <c r="A22" s="2">
        <v>17</v>
      </c>
      <c r="B22" s="2"/>
      <c r="C22" s="5">
        <v>90</v>
      </c>
      <c r="D22" s="2" t="s">
        <v>338</v>
      </c>
      <c r="E22" s="5">
        <v>2006</v>
      </c>
      <c r="F22" s="2" t="s">
        <v>72</v>
      </c>
      <c r="G22" s="2">
        <v>17</v>
      </c>
      <c r="H22" s="12"/>
    </row>
    <row r="23" spans="1:8">
      <c r="A23" s="2">
        <v>18</v>
      </c>
      <c r="B23" s="2"/>
      <c r="C23" s="5">
        <v>93</v>
      </c>
      <c r="D23" s="2" t="s">
        <v>92</v>
      </c>
      <c r="E23" s="5">
        <v>2006</v>
      </c>
      <c r="F23" s="2" t="s">
        <v>72</v>
      </c>
      <c r="G23" s="27">
        <v>18</v>
      </c>
      <c r="H23" s="12"/>
    </row>
    <row r="24" spans="1:8">
      <c r="A24" s="2">
        <v>19</v>
      </c>
      <c r="B24" s="2"/>
      <c r="C24" s="5">
        <v>85</v>
      </c>
      <c r="D24" s="2" t="s">
        <v>333</v>
      </c>
      <c r="E24" s="5">
        <v>2006</v>
      </c>
      <c r="F24" s="2" t="s">
        <v>330</v>
      </c>
      <c r="G24" s="2">
        <v>19</v>
      </c>
      <c r="H24" s="12"/>
    </row>
    <row r="25" spans="1:8">
      <c r="A25" s="2">
        <v>20</v>
      </c>
      <c r="B25" s="23"/>
      <c r="C25" s="5">
        <v>107</v>
      </c>
      <c r="D25" s="29" t="s">
        <v>351</v>
      </c>
      <c r="E25" s="5">
        <v>2006</v>
      </c>
      <c r="F25" s="2" t="s">
        <v>278</v>
      </c>
      <c r="G25" s="27">
        <v>20</v>
      </c>
      <c r="H25" s="12"/>
    </row>
    <row r="26" spans="1:8">
      <c r="A26" s="2">
        <v>21</v>
      </c>
      <c r="B26" s="2"/>
      <c r="C26" s="5">
        <v>100</v>
      </c>
      <c r="D26" s="2" t="s">
        <v>345</v>
      </c>
      <c r="E26" s="5">
        <v>2006</v>
      </c>
      <c r="F26" s="2" t="s">
        <v>72</v>
      </c>
      <c r="G26" s="2">
        <v>21</v>
      </c>
      <c r="H26" s="12"/>
    </row>
    <row r="27" spans="1:8">
      <c r="A27" s="2">
        <v>22</v>
      </c>
      <c r="B27" s="23"/>
      <c r="C27" s="5">
        <v>76</v>
      </c>
      <c r="D27" s="7" t="s">
        <v>324</v>
      </c>
      <c r="E27" s="5">
        <v>2006</v>
      </c>
      <c r="F27" s="30" t="s">
        <v>325</v>
      </c>
      <c r="G27" s="27">
        <v>22</v>
      </c>
      <c r="H27" s="12"/>
    </row>
    <row r="28" spans="1:8">
      <c r="A28" s="2">
        <v>23</v>
      </c>
      <c r="B28" s="23"/>
      <c r="C28" s="5">
        <v>106</v>
      </c>
      <c r="D28" s="29" t="s">
        <v>350</v>
      </c>
      <c r="E28" s="5">
        <v>2006</v>
      </c>
      <c r="F28" s="2" t="s">
        <v>278</v>
      </c>
      <c r="G28" s="2">
        <v>23</v>
      </c>
      <c r="H28" s="12"/>
    </row>
    <row r="29" spans="1:8">
      <c r="A29" s="2">
        <v>24</v>
      </c>
      <c r="B29" s="2"/>
      <c r="C29" s="5">
        <v>99</v>
      </c>
      <c r="D29" s="2" t="s">
        <v>91</v>
      </c>
      <c r="E29" s="5">
        <v>2006</v>
      </c>
      <c r="F29" s="2" t="s">
        <v>72</v>
      </c>
      <c r="G29" s="27">
        <v>24</v>
      </c>
      <c r="H29" s="12"/>
    </row>
    <row r="30" spans="1:8">
      <c r="A30" s="2">
        <v>25</v>
      </c>
      <c r="B30" s="23"/>
      <c r="C30" s="5">
        <v>77</v>
      </c>
      <c r="D30" s="7" t="s">
        <v>326</v>
      </c>
      <c r="E30" s="5">
        <v>2006</v>
      </c>
      <c r="F30" s="30" t="s">
        <v>325</v>
      </c>
      <c r="G30" s="2">
        <v>25</v>
      </c>
      <c r="H30" s="12"/>
    </row>
    <row r="31" spans="1:8">
      <c r="A31" s="2">
        <v>26</v>
      </c>
      <c r="B31" s="2"/>
      <c r="C31" s="5">
        <v>108</v>
      </c>
      <c r="D31" s="7" t="s">
        <v>134</v>
      </c>
      <c r="E31" s="5">
        <v>2006</v>
      </c>
      <c r="F31" s="2" t="s">
        <v>288</v>
      </c>
      <c r="G31" s="27">
        <v>26</v>
      </c>
      <c r="H31" s="12"/>
    </row>
    <row r="32" spans="1:8">
      <c r="A32" s="2">
        <v>27</v>
      </c>
      <c r="B32" s="23"/>
      <c r="C32" s="5">
        <v>102</v>
      </c>
      <c r="D32" s="2" t="s">
        <v>346</v>
      </c>
      <c r="E32" s="5">
        <v>2006</v>
      </c>
      <c r="F32" s="2" t="s">
        <v>72</v>
      </c>
      <c r="G32" s="2">
        <v>27</v>
      </c>
      <c r="H32" s="12"/>
    </row>
    <row r="33" spans="1:8">
      <c r="A33" s="2">
        <v>28</v>
      </c>
      <c r="B33" s="2"/>
      <c r="C33" s="5">
        <v>94</v>
      </c>
      <c r="D33" s="2" t="s">
        <v>341</v>
      </c>
      <c r="E33" s="5">
        <v>2006</v>
      </c>
      <c r="F33" s="2" t="s">
        <v>72</v>
      </c>
      <c r="G33" s="27">
        <v>28</v>
      </c>
      <c r="H33" s="12"/>
    </row>
    <row r="34" spans="1:8">
      <c r="A34" s="2">
        <v>29</v>
      </c>
      <c r="B34" s="2"/>
      <c r="C34" s="5">
        <v>96</v>
      </c>
      <c r="D34" s="2" t="s">
        <v>343</v>
      </c>
      <c r="E34" s="5">
        <v>2006</v>
      </c>
      <c r="F34" s="2" t="s">
        <v>72</v>
      </c>
      <c r="G34" s="2">
        <v>29</v>
      </c>
    </row>
    <row r="35" spans="1:8">
      <c r="A35" s="2">
        <v>30</v>
      </c>
      <c r="B35" s="2"/>
      <c r="C35" s="5">
        <v>84</v>
      </c>
      <c r="D35" s="2" t="s">
        <v>332</v>
      </c>
      <c r="E35" s="5">
        <v>2006</v>
      </c>
      <c r="F35" s="2" t="s">
        <v>330</v>
      </c>
      <c r="G35" s="27">
        <v>30</v>
      </c>
    </row>
    <row r="36" spans="1:8">
      <c r="A36" s="2">
        <v>31</v>
      </c>
      <c r="B36" s="23"/>
      <c r="C36" s="5">
        <v>103</v>
      </c>
      <c r="D36" s="2" t="s">
        <v>347</v>
      </c>
      <c r="E36" s="5">
        <v>2006</v>
      </c>
      <c r="F36" s="2" t="s">
        <v>72</v>
      </c>
      <c r="G36" s="2">
        <v>31</v>
      </c>
    </row>
    <row r="37" spans="1:8">
      <c r="A37" s="2">
        <v>32</v>
      </c>
      <c r="B37" s="2"/>
      <c r="C37" s="5">
        <v>82</v>
      </c>
      <c r="D37" s="2" t="s">
        <v>329</v>
      </c>
      <c r="E37" s="5">
        <v>2006</v>
      </c>
      <c r="F37" s="2" t="s">
        <v>330</v>
      </c>
      <c r="G37" s="27">
        <v>32</v>
      </c>
    </row>
    <row r="38" spans="1:8">
      <c r="A38" s="2">
        <v>33</v>
      </c>
      <c r="B38" s="2"/>
      <c r="C38" s="5">
        <v>83</v>
      </c>
      <c r="D38" s="2" t="s">
        <v>331</v>
      </c>
      <c r="E38" s="5">
        <v>2006</v>
      </c>
      <c r="F38" s="2" t="s">
        <v>330</v>
      </c>
      <c r="G38" s="2">
        <v>33</v>
      </c>
    </row>
    <row r="39" spans="1:8">
      <c r="A39" s="2">
        <v>34</v>
      </c>
      <c r="B39" s="23"/>
      <c r="C39" s="5">
        <v>104</v>
      </c>
      <c r="D39" s="2" t="s">
        <v>348</v>
      </c>
      <c r="E39" s="5">
        <v>2006</v>
      </c>
      <c r="F39" s="2" t="s">
        <v>72</v>
      </c>
      <c r="G39" s="27">
        <v>34</v>
      </c>
    </row>
    <row r="40" spans="1:8">
      <c r="A40" s="2">
        <v>35</v>
      </c>
      <c r="B40" s="23"/>
      <c r="C40" s="5">
        <v>105</v>
      </c>
      <c r="D40" s="7" t="s">
        <v>349</v>
      </c>
      <c r="E40" s="5">
        <v>2006</v>
      </c>
      <c r="F40" s="2" t="s">
        <v>72</v>
      </c>
      <c r="G40" s="2">
        <v>35</v>
      </c>
    </row>
    <row r="41" spans="1:8">
      <c r="A41" s="2"/>
      <c r="B41" s="2"/>
      <c r="C41" s="5">
        <v>97</v>
      </c>
      <c r="D41" s="2" t="s">
        <v>90</v>
      </c>
      <c r="E41" s="5">
        <v>2006</v>
      </c>
      <c r="F41" s="2" t="s">
        <v>72</v>
      </c>
      <c r="G41" s="27" t="s">
        <v>834</v>
      </c>
    </row>
    <row r="42" spans="1:8">
      <c r="A42" s="2"/>
      <c r="B42" s="2"/>
      <c r="C42" s="5">
        <v>98</v>
      </c>
      <c r="D42" s="2" t="s">
        <v>344</v>
      </c>
      <c r="E42" s="5">
        <v>2006</v>
      </c>
      <c r="F42" s="2" t="s">
        <v>72</v>
      </c>
      <c r="G42" s="26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452</v>
      </c>
      <c r="D4" s="13"/>
      <c r="E4" s="14"/>
      <c r="F4" s="15" t="s">
        <v>224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5.0694444444444452E-2</v>
      </c>
      <c r="C6" s="9">
        <v>118</v>
      </c>
      <c r="D6" s="7" t="s">
        <v>356</v>
      </c>
      <c r="E6" s="5">
        <v>2006</v>
      </c>
      <c r="F6" s="2" t="s">
        <v>166</v>
      </c>
      <c r="G6" s="2">
        <v>1</v>
      </c>
      <c r="H6" s="12"/>
    </row>
    <row r="7" spans="1:8">
      <c r="A7" s="2">
        <v>2</v>
      </c>
      <c r="B7" s="23">
        <v>5.2083333333333336E-2</v>
      </c>
      <c r="C7" s="9">
        <v>120</v>
      </c>
      <c r="D7" s="2" t="s">
        <v>26</v>
      </c>
      <c r="E7" s="5">
        <v>2006</v>
      </c>
      <c r="F7" s="2" t="s">
        <v>38</v>
      </c>
      <c r="G7" s="2">
        <v>2</v>
      </c>
      <c r="H7" s="12"/>
    </row>
    <row r="8" spans="1:8">
      <c r="A8" s="2">
        <v>3</v>
      </c>
      <c r="B8" s="23">
        <v>5.347222222222222E-2</v>
      </c>
      <c r="C8" s="5">
        <v>121</v>
      </c>
      <c r="D8" s="2" t="s">
        <v>25</v>
      </c>
      <c r="E8" s="5">
        <v>2006</v>
      </c>
      <c r="F8" s="2" t="s">
        <v>38</v>
      </c>
      <c r="G8" s="2">
        <v>3</v>
      </c>
      <c r="H8" s="12"/>
    </row>
    <row r="9" spans="1:8">
      <c r="A9" s="2">
        <v>4</v>
      </c>
      <c r="B9" s="23">
        <v>5.4166666666666669E-2</v>
      </c>
      <c r="C9" s="9">
        <v>134</v>
      </c>
      <c r="D9" s="2" t="s">
        <v>70</v>
      </c>
      <c r="E9" s="5">
        <v>2006</v>
      </c>
      <c r="F9" s="2" t="s">
        <v>72</v>
      </c>
      <c r="G9" s="2">
        <v>4</v>
      </c>
      <c r="H9" s="12"/>
    </row>
    <row r="10" spans="1:8">
      <c r="A10" s="2">
        <v>5</v>
      </c>
      <c r="B10" s="23">
        <v>5.486111111111111E-2</v>
      </c>
      <c r="C10" s="9">
        <v>140</v>
      </c>
      <c r="D10" s="7" t="s">
        <v>239</v>
      </c>
      <c r="E10" s="5">
        <v>2006</v>
      </c>
      <c r="F10" s="2" t="s">
        <v>205</v>
      </c>
      <c r="G10" s="2">
        <v>5</v>
      </c>
      <c r="H10" s="12"/>
    </row>
    <row r="11" spans="1:8">
      <c r="A11" s="2">
        <v>6</v>
      </c>
      <c r="B11" s="23">
        <v>5.6250000000000001E-2</v>
      </c>
      <c r="C11" s="5">
        <v>119</v>
      </c>
      <c r="D11" s="7" t="s">
        <v>159</v>
      </c>
      <c r="E11" s="5">
        <v>2006</v>
      </c>
      <c r="F11" s="2" t="s">
        <v>166</v>
      </c>
      <c r="G11" s="2">
        <v>6</v>
      </c>
      <c r="H11" s="12"/>
    </row>
    <row r="12" spans="1:8">
      <c r="A12" s="2">
        <v>7</v>
      </c>
      <c r="B12" s="23"/>
      <c r="C12" s="5">
        <v>115</v>
      </c>
      <c r="D12" s="7" t="s">
        <v>353</v>
      </c>
      <c r="E12" s="5">
        <v>2006</v>
      </c>
      <c r="F12" s="30" t="s">
        <v>293</v>
      </c>
      <c r="G12" s="2">
        <v>7</v>
      </c>
      <c r="H12" s="12"/>
    </row>
    <row r="13" spans="1:8">
      <c r="A13" s="2">
        <v>8</v>
      </c>
      <c r="B13" s="23"/>
      <c r="C13" s="9">
        <v>116</v>
      </c>
      <c r="D13" s="29" t="s">
        <v>354</v>
      </c>
      <c r="E13" s="9">
        <v>2006</v>
      </c>
      <c r="F13" s="30" t="s">
        <v>325</v>
      </c>
      <c r="G13" s="2">
        <v>8</v>
      </c>
      <c r="H13" s="12"/>
    </row>
    <row r="14" spans="1:8">
      <c r="A14" s="2">
        <v>9</v>
      </c>
      <c r="B14" s="2"/>
      <c r="C14" s="5">
        <v>139</v>
      </c>
      <c r="D14" s="7" t="s">
        <v>120</v>
      </c>
      <c r="E14" s="5">
        <v>2006</v>
      </c>
      <c r="F14" s="2" t="s">
        <v>288</v>
      </c>
      <c r="G14" s="2">
        <v>9</v>
      </c>
      <c r="H14" s="12"/>
    </row>
    <row r="15" spans="1:8">
      <c r="A15" s="2">
        <v>10</v>
      </c>
      <c r="B15" s="2"/>
      <c r="C15" s="9">
        <v>130</v>
      </c>
      <c r="D15" s="2" t="s">
        <v>364</v>
      </c>
      <c r="E15" s="5">
        <v>2006</v>
      </c>
      <c r="F15" s="2" t="s">
        <v>72</v>
      </c>
      <c r="G15" s="2">
        <v>10</v>
      </c>
      <c r="H15" s="12"/>
    </row>
    <row r="16" spans="1:8">
      <c r="A16" s="2">
        <v>11</v>
      </c>
      <c r="B16" s="2"/>
      <c r="C16" s="5">
        <v>123</v>
      </c>
      <c r="D16" s="2" t="s">
        <v>358</v>
      </c>
      <c r="E16" s="5">
        <v>2006</v>
      </c>
      <c r="F16" s="2" t="s">
        <v>72</v>
      </c>
      <c r="G16" s="2">
        <v>11</v>
      </c>
      <c r="H16" s="12"/>
    </row>
    <row r="17" spans="1:8">
      <c r="A17" s="2">
        <v>12</v>
      </c>
      <c r="B17" s="2"/>
      <c r="C17" s="9">
        <v>122</v>
      </c>
      <c r="D17" s="2" t="s">
        <v>357</v>
      </c>
      <c r="E17" s="5">
        <v>2006</v>
      </c>
      <c r="F17" s="2" t="s">
        <v>38</v>
      </c>
      <c r="G17" s="2">
        <v>12</v>
      </c>
      <c r="H17" s="12"/>
    </row>
    <row r="18" spans="1:8">
      <c r="A18" s="2">
        <v>13</v>
      </c>
      <c r="B18" s="2"/>
      <c r="C18" s="5">
        <v>129</v>
      </c>
      <c r="D18" s="2" t="s">
        <v>71</v>
      </c>
      <c r="E18" s="5">
        <v>2006</v>
      </c>
      <c r="F18" s="2" t="s">
        <v>72</v>
      </c>
      <c r="G18" s="2">
        <v>13</v>
      </c>
      <c r="H18" s="12"/>
    </row>
    <row r="19" spans="1:8">
      <c r="A19" s="2">
        <v>14</v>
      </c>
      <c r="B19" s="23"/>
      <c r="C19" s="5">
        <v>117</v>
      </c>
      <c r="D19" s="29" t="s">
        <v>355</v>
      </c>
      <c r="E19" s="9">
        <v>2006</v>
      </c>
      <c r="F19" s="30" t="s">
        <v>325</v>
      </c>
      <c r="G19" s="2">
        <v>14</v>
      </c>
      <c r="H19" s="12"/>
    </row>
    <row r="20" spans="1:8">
      <c r="A20" s="2">
        <v>15</v>
      </c>
      <c r="B20" s="23"/>
      <c r="C20" s="9">
        <v>136</v>
      </c>
      <c r="D20" s="2" t="s">
        <v>69</v>
      </c>
      <c r="E20" s="5">
        <v>2006</v>
      </c>
      <c r="F20" s="2" t="s">
        <v>72</v>
      </c>
      <c r="G20" s="2">
        <v>15</v>
      </c>
      <c r="H20" s="12"/>
    </row>
    <row r="21" spans="1:8">
      <c r="A21" s="2">
        <v>16</v>
      </c>
      <c r="B21" s="2"/>
      <c r="C21" s="5">
        <v>125</v>
      </c>
      <c r="D21" s="2" t="s">
        <v>360</v>
      </c>
      <c r="E21" s="5">
        <v>2006</v>
      </c>
      <c r="F21" s="2" t="s">
        <v>72</v>
      </c>
      <c r="G21" s="2">
        <v>16</v>
      </c>
      <c r="H21" s="12"/>
    </row>
    <row r="22" spans="1:8">
      <c r="A22" s="2">
        <v>17</v>
      </c>
      <c r="B22" s="2"/>
      <c r="C22" s="9">
        <v>132</v>
      </c>
      <c r="D22" s="2" t="s">
        <v>366</v>
      </c>
      <c r="E22" s="5">
        <v>2006</v>
      </c>
      <c r="F22" s="2" t="s">
        <v>72</v>
      </c>
      <c r="G22" s="2">
        <v>17</v>
      </c>
      <c r="H22" s="12"/>
    </row>
    <row r="23" spans="1:8">
      <c r="A23" s="2">
        <v>18</v>
      </c>
      <c r="B23" s="23"/>
      <c r="C23" s="5">
        <v>135</v>
      </c>
      <c r="D23" s="2" t="s">
        <v>368</v>
      </c>
      <c r="E23" s="5">
        <v>2006</v>
      </c>
      <c r="F23" s="2" t="s">
        <v>72</v>
      </c>
      <c r="G23" s="2">
        <v>18</v>
      </c>
      <c r="H23" s="12"/>
    </row>
    <row r="24" spans="1:8">
      <c r="A24" s="2">
        <v>19</v>
      </c>
      <c r="B24" s="2"/>
      <c r="C24" s="9">
        <v>124</v>
      </c>
      <c r="D24" s="2" t="s">
        <v>359</v>
      </c>
      <c r="E24" s="5">
        <v>2006</v>
      </c>
      <c r="F24" s="2" t="s">
        <v>72</v>
      </c>
      <c r="G24" s="2">
        <v>19</v>
      </c>
      <c r="H24" s="12"/>
    </row>
    <row r="25" spans="1:8">
      <c r="A25" s="2">
        <v>20</v>
      </c>
      <c r="B25" s="2"/>
      <c r="C25" s="9">
        <v>126</v>
      </c>
      <c r="D25" s="2" t="s">
        <v>361</v>
      </c>
      <c r="E25" s="5">
        <v>2006</v>
      </c>
      <c r="F25" s="2" t="s">
        <v>72</v>
      </c>
      <c r="G25" s="2">
        <v>20</v>
      </c>
    </row>
    <row r="26" spans="1:8">
      <c r="A26" s="2">
        <v>21</v>
      </c>
      <c r="B26" s="23"/>
      <c r="C26" s="5">
        <v>137</v>
      </c>
      <c r="D26" s="29" t="s">
        <v>369</v>
      </c>
      <c r="E26" s="5">
        <v>2006</v>
      </c>
      <c r="F26" s="2" t="s">
        <v>278</v>
      </c>
      <c r="G26" s="2">
        <v>21</v>
      </c>
    </row>
    <row r="27" spans="1:8">
      <c r="A27" s="2">
        <v>22</v>
      </c>
      <c r="B27" s="2"/>
      <c r="C27" s="5">
        <v>127</v>
      </c>
      <c r="D27" s="2" t="s">
        <v>362</v>
      </c>
      <c r="E27" s="5">
        <v>2006</v>
      </c>
      <c r="F27" s="2" t="s">
        <v>72</v>
      </c>
      <c r="G27" s="2">
        <v>22</v>
      </c>
    </row>
    <row r="28" spans="1:8">
      <c r="A28" s="2">
        <v>23</v>
      </c>
      <c r="B28" s="2"/>
      <c r="C28" s="9">
        <v>128</v>
      </c>
      <c r="D28" s="2" t="s">
        <v>363</v>
      </c>
      <c r="E28" s="5">
        <v>2006</v>
      </c>
      <c r="F28" s="2" t="s">
        <v>72</v>
      </c>
      <c r="G28" s="2">
        <v>23</v>
      </c>
    </row>
    <row r="29" spans="1:8">
      <c r="A29" s="2">
        <v>24</v>
      </c>
      <c r="B29" s="23"/>
      <c r="C29" s="5">
        <v>133</v>
      </c>
      <c r="D29" s="2" t="s">
        <v>367</v>
      </c>
      <c r="E29" s="5">
        <v>2006</v>
      </c>
      <c r="F29" s="2" t="s">
        <v>72</v>
      </c>
      <c r="G29" s="2">
        <v>24</v>
      </c>
    </row>
    <row r="30" spans="1:8">
      <c r="A30" s="2">
        <v>25</v>
      </c>
      <c r="B30" s="2"/>
      <c r="C30" s="5">
        <v>131</v>
      </c>
      <c r="D30" s="2" t="s">
        <v>365</v>
      </c>
      <c r="E30" s="5">
        <v>2006</v>
      </c>
      <c r="F30" s="2" t="s">
        <v>72</v>
      </c>
      <c r="G30" s="2">
        <v>25</v>
      </c>
    </row>
    <row r="31" spans="1:8">
      <c r="A31" s="2"/>
      <c r="B31" s="23"/>
      <c r="C31" s="9">
        <v>138</v>
      </c>
      <c r="D31" s="7" t="s">
        <v>121</v>
      </c>
      <c r="E31" s="5">
        <v>2006</v>
      </c>
      <c r="F31" s="2" t="s">
        <v>288</v>
      </c>
      <c r="G31" s="2">
        <v>26</v>
      </c>
    </row>
    <row r="32" spans="1:8">
      <c r="A32" s="2"/>
      <c r="B32" s="2"/>
      <c r="C32" s="5">
        <v>141</v>
      </c>
      <c r="D32" s="2" t="s">
        <v>187</v>
      </c>
      <c r="E32" s="5">
        <v>2006</v>
      </c>
      <c r="F32" s="2" t="s">
        <v>186</v>
      </c>
      <c r="G32" s="2" t="s">
        <v>834</v>
      </c>
    </row>
    <row r="33" spans="1:7">
      <c r="A33" s="2"/>
      <c r="B33" s="2"/>
      <c r="C33" s="9">
        <v>142</v>
      </c>
      <c r="D33" s="2" t="s">
        <v>188</v>
      </c>
      <c r="E33" s="5">
        <v>2006</v>
      </c>
      <c r="F33" s="2" t="s">
        <v>186</v>
      </c>
      <c r="G33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451</v>
      </c>
      <c r="D4" s="13"/>
      <c r="E4" s="14"/>
      <c r="F4" s="15" t="s">
        <v>225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4.5138888888888888E-2</v>
      </c>
      <c r="C6" s="5">
        <v>173</v>
      </c>
      <c r="D6" s="2" t="s">
        <v>197</v>
      </c>
      <c r="E6" s="5">
        <v>2005</v>
      </c>
      <c r="F6" s="2" t="s">
        <v>186</v>
      </c>
      <c r="G6" s="2">
        <v>1</v>
      </c>
    </row>
    <row r="7" spans="1:8">
      <c r="A7" s="2">
        <v>2</v>
      </c>
      <c r="B7" s="23">
        <v>4.6527777777777779E-2</v>
      </c>
      <c r="C7" s="5">
        <v>146</v>
      </c>
      <c r="D7" s="7" t="s">
        <v>371</v>
      </c>
      <c r="E7" s="5">
        <v>2005</v>
      </c>
      <c r="F7" s="30" t="s">
        <v>293</v>
      </c>
      <c r="G7" s="2">
        <v>2</v>
      </c>
    </row>
    <row r="8" spans="1:8">
      <c r="A8" s="2">
        <v>3</v>
      </c>
      <c r="B8" s="23">
        <v>4.8611111111111112E-2</v>
      </c>
      <c r="C8" s="5">
        <v>147</v>
      </c>
      <c r="D8" s="7" t="s">
        <v>151</v>
      </c>
      <c r="E8" s="5">
        <v>2005</v>
      </c>
      <c r="F8" s="30" t="s">
        <v>325</v>
      </c>
      <c r="G8" s="2">
        <v>3</v>
      </c>
    </row>
    <row r="9" spans="1:8">
      <c r="A9" s="2">
        <v>4</v>
      </c>
      <c r="B9" s="23">
        <v>4.9999999999999996E-2</v>
      </c>
      <c r="C9" s="5">
        <v>155</v>
      </c>
      <c r="D9" s="2" t="s">
        <v>39</v>
      </c>
      <c r="E9" s="5">
        <v>2005</v>
      </c>
      <c r="F9" s="2" t="s">
        <v>38</v>
      </c>
      <c r="G9" s="2">
        <v>4</v>
      </c>
    </row>
    <row r="10" spans="1:8">
      <c r="A10" s="2">
        <v>5</v>
      </c>
      <c r="B10" s="23">
        <v>5.0694444444444452E-2</v>
      </c>
      <c r="C10" s="5">
        <v>156</v>
      </c>
      <c r="D10" s="2" t="s">
        <v>376</v>
      </c>
      <c r="E10" s="5">
        <v>2005</v>
      </c>
      <c r="F10" s="2" t="s">
        <v>38</v>
      </c>
      <c r="G10" s="2">
        <v>5</v>
      </c>
    </row>
    <row r="11" spans="1:8">
      <c r="A11" s="2">
        <v>6</v>
      </c>
      <c r="B11" s="23">
        <v>5.1388888888888894E-2</v>
      </c>
      <c r="C11" s="5">
        <v>174</v>
      </c>
      <c r="D11" s="2" t="s">
        <v>385</v>
      </c>
      <c r="E11" s="5">
        <v>2005</v>
      </c>
      <c r="F11" s="2" t="s">
        <v>186</v>
      </c>
      <c r="G11" s="2">
        <v>6</v>
      </c>
    </row>
    <row r="12" spans="1:8">
      <c r="A12" s="2">
        <v>7</v>
      </c>
      <c r="B12" s="2"/>
      <c r="C12" s="5">
        <v>166</v>
      </c>
      <c r="D12" s="2" t="s">
        <v>381</v>
      </c>
      <c r="E12" s="5">
        <v>2005</v>
      </c>
      <c r="F12" s="2" t="s">
        <v>72</v>
      </c>
      <c r="G12" s="2">
        <v>7</v>
      </c>
    </row>
    <row r="13" spans="1:8">
      <c r="A13" s="2">
        <v>8</v>
      </c>
      <c r="B13" s="2"/>
      <c r="C13" s="5">
        <v>152</v>
      </c>
      <c r="D13" s="2" t="s">
        <v>217</v>
      </c>
      <c r="E13" s="5">
        <v>2005</v>
      </c>
      <c r="F13" s="2" t="s">
        <v>330</v>
      </c>
      <c r="G13" s="2">
        <v>8</v>
      </c>
    </row>
    <row r="14" spans="1:8">
      <c r="A14" s="2">
        <v>9</v>
      </c>
      <c r="B14" s="2"/>
      <c r="C14" s="5">
        <v>172</v>
      </c>
      <c r="D14" s="7" t="s">
        <v>384</v>
      </c>
      <c r="E14" s="5">
        <v>2005</v>
      </c>
      <c r="F14" s="2" t="s">
        <v>288</v>
      </c>
      <c r="G14" s="2">
        <v>9</v>
      </c>
    </row>
    <row r="15" spans="1:8">
      <c r="A15" s="2">
        <v>10</v>
      </c>
      <c r="B15" s="2"/>
      <c r="C15" s="5">
        <v>157</v>
      </c>
      <c r="D15" s="2" t="s">
        <v>40</v>
      </c>
      <c r="E15" s="5">
        <v>2005</v>
      </c>
      <c r="F15" s="2" t="s">
        <v>38</v>
      </c>
      <c r="G15" s="2">
        <v>10</v>
      </c>
    </row>
    <row r="16" spans="1:8">
      <c r="A16" s="2">
        <v>11</v>
      </c>
      <c r="B16" s="2"/>
      <c r="C16" s="5">
        <v>175</v>
      </c>
      <c r="D16" s="2" t="s">
        <v>386</v>
      </c>
      <c r="E16" s="5">
        <v>2005</v>
      </c>
      <c r="F16" s="2" t="s">
        <v>186</v>
      </c>
      <c r="G16" s="2">
        <v>11</v>
      </c>
    </row>
    <row r="17" spans="1:7">
      <c r="A17" s="2">
        <v>12</v>
      </c>
      <c r="B17" s="23"/>
      <c r="C17" s="5">
        <v>150</v>
      </c>
      <c r="D17" s="2" t="s">
        <v>374</v>
      </c>
      <c r="E17" s="5">
        <v>2005</v>
      </c>
      <c r="F17" s="2" t="s">
        <v>330</v>
      </c>
      <c r="G17" s="2">
        <v>12</v>
      </c>
    </row>
    <row r="18" spans="1:7">
      <c r="A18" s="2">
        <v>13</v>
      </c>
      <c r="B18" s="2"/>
      <c r="C18" s="5">
        <v>151</v>
      </c>
      <c r="D18" s="2" t="s">
        <v>375</v>
      </c>
      <c r="E18" s="5">
        <v>2005</v>
      </c>
      <c r="F18" s="2" t="s">
        <v>330</v>
      </c>
      <c r="G18" s="2">
        <v>13</v>
      </c>
    </row>
    <row r="19" spans="1:7">
      <c r="A19" s="2">
        <v>14</v>
      </c>
      <c r="B19" s="2"/>
      <c r="C19" s="5">
        <v>158</v>
      </c>
      <c r="D19" s="2" t="s">
        <v>74</v>
      </c>
      <c r="E19" s="5">
        <v>2005</v>
      </c>
      <c r="F19" s="2" t="s">
        <v>72</v>
      </c>
      <c r="G19" s="2">
        <v>14</v>
      </c>
    </row>
    <row r="20" spans="1:7">
      <c r="A20" s="2">
        <v>15</v>
      </c>
      <c r="B20" s="2"/>
      <c r="C20" s="5">
        <v>162</v>
      </c>
      <c r="D20" s="2" t="s">
        <v>379</v>
      </c>
      <c r="E20" s="5">
        <v>2005</v>
      </c>
      <c r="F20" s="2" t="s">
        <v>72</v>
      </c>
      <c r="G20" s="2">
        <v>15</v>
      </c>
    </row>
    <row r="21" spans="1:7">
      <c r="A21" s="2">
        <v>16</v>
      </c>
      <c r="B21" s="2"/>
      <c r="C21" s="5">
        <v>171</v>
      </c>
      <c r="D21" s="7" t="s">
        <v>135</v>
      </c>
      <c r="E21" s="5">
        <v>2005</v>
      </c>
      <c r="F21" s="2" t="s">
        <v>288</v>
      </c>
      <c r="G21" s="2">
        <v>16</v>
      </c>
    </row>
    <row r="22" spans="1:7">
      <c r="A22" s="2">
        <v>17</v>
      </c>
      <c r="B22" s="2"/>
      <c r="C22" s="5">
        <v>161</v>
      </c>
      <c r="D22" s="2" t="s">
        <v>378</v>
      </c>
      <c r="E22" s="5">
        <v>2005</v>
      </c>
      <c r="F22" s="2" t="s">
        <v>72</v>
      </c>
      <c r="G22" s="2">
        <v>17</v>
      </c>
    </row>
    <row r="23" spans="1:7">
      <c r="A23" s="2">
        <v>18</v>
      </c>
      <c r="B23" s="2"/>
      <c r="C23" s="5">
        <v>159</v>
      </c>
      <c r="D23" s="2" t="s">
        <v>377</v>
      </c>
      <c r="E23" s="5">
        <v>2005</v>
      </c>
      <c r="F23" s="2" t="s">
        <v>72</v>
      </c>
      <c r="G23" s="2">
        <v>18</v>
      </c>
    </row>
    <row r="24" spans="1:7">
      <c r="A24" s="2">
        <v>19</v>
      </c>
      <c r="B24" s="2"/>
      <c r="C24" s="5">
        <v>160</v>
      </c>
      <c r="D24" s="2" t="s">
        <v>73</v>
      </c>
      <c r="E24" s="5">
        <v>2005</v>
      </c>
      <c r="F24" s="2" t="s">
        <v>72</v>
      </c>
      <c r="G24" s="2">
        <v>19</v>
      </c>
    </row>
    <row r="25" spans="1:7">
      <c r="A25" s="2">
        <v>20</v>
      </c>
      <c r="B25" s="2"/>
      <c r="C25" s="5">
        <v>168</v>
      </c>
      <c r="D25" s="7" t="s">
        <v>137</v>
      </c>
      <c r="E25" s="5">
        <v>2005</v>
      </c>
      <c r="F25" s="2" t="s">
        <v>288</v>
      </c>
      <c r="G25" s="2">
        <v>20</v>
      </c>
    </row>
    <row r="26" spans="1:7">
      <c r="A26" s="2">
        <v>21</v>
      </c>
      <c r="B26" s="2"/>
      <c r="C26" s="5">
        <v>154</v>
      </c>
      <c r="D26" s="2" t="s">
        <v>9</v>
      </c>
      <c r="E26" s="5">
        <v>2005</v>
      </c>
      <c r="F26" s="2" t="s">
        <v>330</v>
      </c>
      <c r="G26" s="2">
        <v>21</v>
      </c>
    </row>
    <row r="27" spans="1:7">
      <c r="A27" s="2">
        <v>22</v>
      </c>
      <c r="B27" s="2"/>
      <c r="C27" s="5">
        <v>164</v>
      </c>
      <c r="D27" s="2" t="s">
        <v>380</v>
      </c>
      <c r="E27" s="5">
        <v>2005</v>
      </c>
      <c r="F27" s="2" t="s">
        <v>72</v>
      </c>
      <c r="G27" s="2">
        <v>22</v>
      </c>
    </row>
    <row r="28" spans="1:7">
      <c r="A28" s="2">
        <v>23</v>
      </c>
      <c r="B28" s="23"/>
      <c r="C28" s="5">
        <v>148</v>
      </c>
      <c r="D28" s="7" t="s">
        <v>372</v>
      </c>
      <c r="E28" s="5">
        <v>2005</v>
      </c>
      <c r="F28" s="30" t="s">
        <v>325</v>
      </c>
      <c r="G28" s="2">
        <v>23</v>
      </c>
    </row>
    <row r="29" spans="1:7">
      <c r="A29" s="2">
        <v>24</v>
      </c>
      <c r="B29" s="23"/>
      <c r="C29" s="5">
        <v>149</v>
      </c>
      <c r="D29" s="7" t="s">
        <v>373</v>
      </c>
      <c r="E29" s="5">
        <v>2005</v>
      </c>
      <c r="F29" s="30" t="s">
        <v>325</v>
      </c>
      <c r="G29" s="2">
        <v>24</v>
      </c>
    </row>
    <row r="30" spans="1:7">
      <c r="A30" s="2">
        <v>25</v>
      </c>
      <c r="B30" s="2"/>
      <c r="C30" s="5">
        <v>153</v>
      </c>
      <c r="D30" s="2" t="s">
        <v>11</v>
      </c>
      <c r="E30" s="5">
        <v>2005</v>
      </c>
      <c r="F30" s="2" t="s">
        <v>330</v>
      </c>
      <c r="G30" s="2">
        <v>25</v>
      </c>
    </row>
    <row r="31" spans="1:7">
      <c r="A31" s="2">
        <v>26</v>
      </c>
      <c r="B31" s="2"/>
      <c r="C31" s="5">
        <v>165</v>
      </c>
      <c r="D31" s="2" t="s">
        <v>76</v>
      </c>
      <c r="E31" s="5">
        <v>2005</v>
      </c>
      <c r="F31" s="2" t="s">
        <v>72</v>
      </c>
      <c r="G31" s="2">
        <v>26</v>
      </c>
    </row>
    <row r="32" spans="1:7">
      <c r="A32" s="2">
        <v>27</v>
      </c>
      <c r="B32" s="2"/>
      <c r="C32" s="5">
        <v>170</v>
      </c>
      <c r="D32" s="7" t="s">
        <v>136</v>
      </c>
      <c r="E32" s="5">
        <v>2005</v>
      </c>
      <c r="F32" s="2" t="s">
        <v>288</v>
      </c>
      <c r="G32" s="2">
        <v>27</v>
      </c>
    </row>
    <row r="33" spans="1:7">
      <c r="A33" s="2">
        <v>28</v>
      </c>
      <c r="B33" s="2"/>
      <c r="C33" s="5">
        <v>169</v>
      </c>
      <c r="D33" s="7" t="s">
        <v>383</v>
      </c>
      <c r="E33" s="5">
        <v>2005</v>
      </c>
      <c r="F33" s="2" t="s">
        <v>288</v>
      </c>
      <c r="G33" s="2">
        <v>28</v>
      </c>
    </row>
    <row r="34" spans="1:7">
      <c r="A34" s="2"/>
      <c r="B34" s="23"/>
      <c r="C34" s="5">
        <v>145</v>
      </c>
      <c r="D34" s="7" t="s">
        <v>370</v>
      </c>
      <c r="E34" s="5">
        <v>2005</v>
      </c>
      <c r="F34" s="30" t="s">
        <v>293</v>
      </c>
      <c r="G34" s="2" t="s">
        <v>834</v>
      </c>
    </row>
    <row r="35" spans="1:7">
      <c r="A35" s="2"/>
      <c r="B35" s="2"/>
      <c r="C35" s="5">
        <v>163</v>
      </c>
      <c r="D35" s="2" t="s">
        <v>77</v>
      </c>
      <c r="E35" s="5">
        <v>2005</v>
      </c>
      <c r="F35" s="2" t="s">
        <v>72</v>
      </c>
      <c r="G35" s="2" t="s">
        <v>834</v>
      </c>
    </row>
    <row r="36" spans="1:7">
      <c r="A36" s="2"/>
      <c r="B36" s="2"/>
      <c r="C36" s="5">
        <v>167</v>
      </c>
      <c r="D36" s="29" t="s">
        <v>382</v>
      </c>
      <c r="E36" s="5">
        <v>2005</v>
      </c>
      <c r="F36" s="2" t="s">
        <v>278</v>
      </c>
      <c r="G36" s="2" t="s">
        <v>834</v>
      </c>
    </row>
    <row r="37" spans="1:7">
      <c r="A37" s="2"/>
      <c r="B37" s="2"/>
      <c r="C37" s="5">
        <v>176</v>
      </c>
      <c r="D37" s="2" t="s">
        <v>387</v>
      </c>
      <c r="E37" s="5">
        <v>2005</v>
      </c>
      <c r="F37" s="2" t="s">
        <v>186</v>
      </c>
      <c r="G37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450</v>
      </c>
      <c r="D4" s="13"/>
      <c r="E4" s="14"/>
      <c r="F4" s="15" t="s">
        <v>226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4.9305555555555554E-2</v>
      </c>
      <c r="C6" s="5">
        <v>180</v>
      </c>
      <c r="D6" s="7" t="s">
        <v>3</v>
      </c>
      <c r="E6" s="5">
        <v>2005</v>
      </c>
      <c r="F6" s="30" t="s">
        <v>388</v>
      </c>
      <c r="G6" s="2">
        <v>1</v>
      </c>
    </row>
    <row r="7" spans="1:8">
      <c r="A7" s="25">
        <v>2</v>
      </c>
      <c r="B7" s="24">
        <v>5.0694444444444452E-2</v>
      </c>
      <c r="C7" s="5">
        <v>184</v>
      </c>
      <c r="D7" s="7" t="s">
        <v>160</v>
      </c>
      <c r="E7" s="5">
        <v>2005</v>
      </c>
      <c r="F7" s="2" t="s">
        <v>166</v>
      </c>
      <c r="G7" s="2">
        <v>2</v>
      </c>
    </row>
    <row r="8" spans="1:8">
      <c r="A8" s="2">
        <v>3</v>
      </c>
      <c r="B8" s="23">
        <v>5.2083333333333336E-2</v>
      </c>
      <c r="C8" s="5">
        <v>206</v>
      </c>
      <c r="D8" s="7" t="s">
        <v>107</v>
      </c>
      <c r="E8" s="5">
        <v>2005</v>
      </c>
      <c r="F8" s="2" t="s">
        <v>288</v>
      </c>
      <c r="G8" s="2">
        <v>3</v>
      </c>
    </row>
    <row r="9" spans="1:8">
      <c r="A9" s="2">
        <v>4</v>
      </c>
      <c r="B9" s="23">
        <v>5.2777777777777778E-2</v>
      </c>
      <c r="C9" s="9">
        <v>210</v>
      </c>
      <c r="D9" s="2" t="s">
        <v>837</v>
      </c>
      <c r="E9" s="5">
        <v>2005</v>
      </c>
      <c r="F9" s="2" t="s">
        <v>55</v>
      </c>
      <c r="G9" s="2">
        <v>4</v>
      </c>
    </row>
    <row r="10" spans="1:8">
      <c r="A10" s="2">
        <v>5</v>
      </c>
      <c r="B10" s="23">
        <v>5.347222222222222E-2</v>
      </c>
      <c r="C10" s="9">
        <v>193</v>
      </c>
      <c r="D10" s="2" t="s">
        <v>28</v>
      </c>
      <c r="E10" s="5">
        <v>2005</v>
      </c>
      <c r="F10" s="2" t="s">
        <v>38</v>
      </c>
      <c r="G10" s="2">
        <v>5</v>
      </c>
    </row>
    <row r="11" spans="1:8">
      <c r="A11" s="2">
        <v>6</v>
      </c>
      <c r="B11" s="23">
        <v>5.486111111111111E-2</v>
      </c>
      <c r="C11" s="9">
        <v>191</v>
      </c>
      <c r="D11" s="2" t="s">
        <v>394</v>
      </c>
      <c r="E11" s="5">
        <v>2005</v>
      </c>
      <c r="F11" s="2" t="s">
        <v>330</v>
      </c>
      <c r="G11" s="2">
        <v>6</v>
      </c>
    </row>
    <row r="12" spans="1:8">
      <c r="A12" s="2">
        <v>7</v>
      </c>
      <c r="B12" s="2"/>
      <c r="C12" s="9">
        <v>195</v>
      </c>
      <c r="D12" s="2" t="s">
        <v>396</v>
      </c>
      <c r="E12" s="5">
        <v>2005</v>
      </c>
      <c r="F12" s="2" t="s">
        <v>72</v>
      </c>
      <c r="G12" s="2">
        <v>7</v>
      </c>
    </row>
    <row r="13" spans="1:8">
      <c r="A13" s="2">
        <v>8</v>
      </c>
      <c r="B13" s="2"/>
      <c r="C13" s="5">
        <v>186</v>
      </c>
      <c r="D13" s="2" t="s">
        <v>392</v>
      </c>
      <c r="E13" s="5">
        <v>2005</v>
      </c>
      <c r="F13" s="2" t="s">
        <v>330</v>
      </c>
      <c r="G13" s="2">
        <v>8</v>
      </c>
    </row>
    <row r="14" spans="1:8">
      <c r="A14" s="2">
        <v>9</v>
      </c>
      <c r="B14" s="2"/>
      <c r="C14" s="9">
        <v>187</v>
      </c>
      <c r="D14" s="2" t="s">
        <v>393</v>
      </c>
      <c r="E14" s="5">
        <v>2005</v>
      </c>
      <c r="F14" s="2" t="s">
        <v>330</v>
      </c>
      <c r="G14" s="2">
        <v>9</v>
      </c>
    </row>
    <row r="15" spans="1:8">
      <c r="A15" s="2">
        <v>10</v>
      </c>
      <c r="B15" s="2"/>
      <c r="C15" s="9">
        <v>199</v>
      </c>
      <c r="D15" s="29" t="s">
        <v>398</v>
      </c>
      <c r="E15" s="5">
        <v>2005</v>
      </c>
      <c r="F15" s="2" t="s">
        <v>278</v>
      </c>
      <c r="G15" s="2">
        <v>10</v>
      </c>
    </row>
    <row r="16" spans="1:8">
      <c r="A16" s="2">
        <v>11</v>
      </c>
      <c r="B16" s="2"/>
      <c r="C16" s="5">
        <v>192</v>
      </c>
      <c r="D16" s="2" t="s">
        <v>27</v>
      </c>
      <c r="E16" s="5">
        <v>2005</v>
      </c>
      <c r="F16" s="2" t="s">
        <v>38</v>
      </c>
      <c r="G16" s="2">
        <v>11</v>
      </c>
    </row>
    <row r="17" spans="1:7">
      <c r="A17" s="2">
        <v>12</v>
      </c>
      <c r="B17" s="2"/>
      <c r="C17" s="9">
        <v>197</v>
      </c>
      <c r="D17" s="2" t="s">
        <v>60</v>
      </c>
      <c r="E17" s="5">
        <v>2005</v>
      </c>
      <c r="F17" s="2" t="s">
        <v>72</v>
      </c>
      <c r="G17" s="2">
        <v>12</v>
      </c>
    </row>
    <row r="18" spans="1:7">
      <c r="A18" s="2">
        <v>13</v>
      </c>
      <c r="B18" s="2"/>
      <c r="C18" s="5">
        <v>194</v>
      </c>
      <c r="D18" s="2" t="s">
        <v>395</v>
      </c>
      <c r="E18" s="5">
        <v>2005</v>
      </c>
      <c r="F18" s="2" t="s">
        <v>38</v>
      </c>
      <c r="G18" s="2">
        <v>13</v>
      </c>
    </row>
    <row r="19" spans="1:7">
      <c r="A19" s="2">
        <v>14</v>
      </c>
      <c r="B19" s="2"/>
      <c r="C19" s="5">
        <v>202</v>
      </c>
      <c r="D19" s="29" t="s">
        <v>401</v>
      </c>
      <c r="E19" s="5">
        <v>2005</v>
      </c>
      <c r="F19" s="2" t="s">
        <v>278</v>
      </c>
      <c r="G19" s="2">
        <v>14</v>
      </c>
    </row>
    <row r="20" spans="1:7">
      <c r="A20" s="2">
        <v>15</v>
      </c>
      <c r="B20" s="2"/>
      <c r="C20" s="5">
        <v>188</v>
      </c>
      <c r="D20" s="2" t="s">
        <v>6</v>
      </c>
      <c r="E20" s="5">
        <v>2005</v>
      </c>
      <c r="F20" s="2" t="s">
        <v>330</v>
      </c>
      <c r="G20" s="2">
        <v>15</v>
      </c>
    </row>
    <row r="21" spans="1:7">
      <c r="A21" s="2">
        <v>16</v>
      </c>
      <c r="B21" s="2"/>
      <c r="C21" s="5">
        <v>190</v>
      </c>
      <c r="D21" s="2" t="s">
        <v>7</v>
      </c>
      <c r="E21" s="5">
        <v>2005</v>
      </c>
      <c r="F21" s="2" t="s">
        <v>330</v>
      </c>
      <c r="G21" s="2">
        <v>16</v>
      </c>
    </row>
    <row r="22" spans="1:7">
      <c r="A22" s="2">
        <v>17</v>
      </c>
      <c r="B22" s="2"/>
      <c r="C22" s="5">
        <v>198</v>
      </c>
      <c r="D22" s="2" t="s">
        <v>397</v>
      </c>
      <c r="E22" s="5">
        <v>2005</v>
      </c>
      <c r="F22" s="2" t="s">
        <v>72</v>
      </c>
      <c r="G22" s="2">
        <v>17</v>
      </c>
    </row>
    <row r="23" spans="1:7">
      <c r="A23" s="2">
        <v>18</v>
      </c>
      <c r="B23" s="2"/>
      <c r="C23" s="9">
        <v>209</v>
      </c>
      <c r="D23" s="2" t="s">
        <v>406</v>
      </c>
      <c r="E23" s="5">
        <v>2005</v>
      </c>
      <c r="F23" s="2" t="s">
        <v>186</v>
      </c>
      <c r="G23" s="2">
        <v>18</v>
      </c>
    </row>
    <row r="24" spans="1:7">
      <c r="A24" s="2">
        <v>19</v>
      </c>
      <c r="B24" s="2"/>
      <c r="C24" s="9">
        <v>189</v>
      </c>
      <c r="D24" s="2" t="s">
        <v>8</v>
      </c>
      <c r="E24" s="5">
        <v>2005</v>
      </c>
      <c r="F24" s="2" t="s">
        <v>330</v>
      </c>
      <c r="G24" s="2">
        <v>19</v>
      </c>
    </row>
    <row r="25" spans="1:7">
      <c r="A25" s="25">
        <v>20</v>
      </c>
      <c r="B25" s="24"/>
      <c r="C25" s="9">
        <v>207</v>
      </c>
      <c r="D25" s="2" t="s">
        <v>405</v>
      </c>
      <c r="E25" s="5">
        <v>2005</v>
      </c>
      <c r="F25" s="2" t="s">
        <v>186</v>
      </c>
      <c r="G25" s="2">
        <v>20</v>
      </c>
    </row>
    <row r="26" spans="1:7">
      <c r="A26" s="2">
        <v>21</v>
      </c>
      <c r="B26" s="23"/>
      <c r="C26" s="9">
        <v>185</v>
      </c>
      <c r="D26" s="7" t="s">
        <v>836</v>
      </c>
      <c r="E26" s="5">
        <v>2005</v>
      </c>
      <c r="F26" s="2" t="s">
        <v>166</v>
      </c>
      <c r="G26" s="2">
        <v>21</v>
      </c>
    </row>
    <row r="27" spans="1:7">
      <c r="A27" s="2">
        <v>22</v>
      </c>
      <c r="B27" s="23"/>
      <c r="C27" s="5">
        <v>204</v>
      </c>
      <c r="D27" s="7" t="s">
        <v>403</v>
      </c>
      <c r="E27" s="5">
        <v>2005</v>
      </c>
      <c r="F27" s="2" t="s">
        <v>288</v>
      </c>
      <c r="G27" s="2">
        <v>22</v>
      </c>
    </row>
    <row r="28" spans="1:7">
      <c r="A28" s="2">
        <v>23</v>
      </c>
      <c r="B28" s="23"/>
      <c r="C28" s="9">
        <v>205</v>
      </c>
      <c r="D28" s="7" t="s">
        <v>404</v>
      </c>
      <c r="E28" s="5">
        <v>2005</v>
      </c>
      <c r="F28" s="2" t="s">
        <v>288</v>
      </c>
      <c r="G28" s="2">
        <v>23</v>
      </c>
    </row>
    <row r="29" spans="1:7">
      <c r="A29" s="2">
        <v>24</v>
      </c>
      <c r="B29" s="23"/>
      <c r="C29" s="9">
        <v>203</v>
      </c>
      <c r="D29" s="7" t="s">
        <v>402</v>
      </c>
      <c r="E29" s="5">
        <v>2005</v>
      </c>
      <c r="F29" s="2" t="s">
        <v>288</v>
      </c>
      <c r="G29" s="2">
        <v>24</v>
      </c>
    </row>
    <row r="30" spans="1:7">
      <c r="A30" s="2">
        <v>25</v>
      </c>
      <c r="B30" s="23"/>
      <c r="C30" s="5">
        <v>182</v>
      </c>
      <c r="D30" s="29" t="s">
        <v>390</v>
      </c>
      <c r="E30" s="9">
        <v>2005</v>
      </c>
      <c r="F30" s="30" t="s">
        <v>325</v>
      </c>
      <c r="G30" s="2">
        <v>25</v>
      </c>
    </row>
    <row r="31" spans="1:7">
      <c r="A31" s="2">
        <v>26</v>
      </c>
      <c r="B31" s="2"/>
      <c r="C31" s="5">
        <v>196</v>
      </c>
      <c r="D31" s="2" t="s">
        <v>61</v>
      </c>
      <c r="E31" s="5">
        <v>2005</v>
      </c>
      <c r="F31" s="2" t="s">
        <v>72</v>
      </c>
      <c r="G31" s="2">
        <v>26</v>
      </c>
    </row>
    <row r="32" spans="1:7">
      <c r="A32" s="2">
        <v>27</v>
      </c>
      <c r="B32" s="2"/>
      <c r="C32" s="9">
        <v>201</v>
      </c>
      <c r="D32" s="29" t="s">
        <v>400</v>
      </c>
      <c r="E32" s="5">
        <v>2005</v>
      </c>
      <c r="F32" s="2" t="s">
        <v>278</v>
      </c>
      <c r="G32" s="2">
        <v>27</v>
      </c>
    </row>
    <row r="33" spans="1:7">
      <c r="A33" s="2">
        <v>28</v>
      </c>
      <c r="B33" s="2"/>
      <c r="C33" s="5">
        <v>200</v>
      </c>
      <c r="D33" s="29" t="s">
        <v>399</v>
      </c>
      <c r="E33" s="5">
        <v>2005</v>
      </c>
      <c r="F33" s="2" t="s">
        <v>278</v>
      </c>
      <c r="G33" s="2">
        <v>28</v>
      </c>
    </row>
    <row r="34" spans="1:7">
      <c r="A34" s="2"/>
      <c r="B34" s="23"/>
      <c r="C34" s="9">
        <v>181</v>
      </c>
      <c r="D34" s="29" t="s">
        <v>389</v>
      </c>
      <c r="E34" s="9">
        <v>2005</v>
      </c>
      <c r="F34" s="30" t="s">
        <v>325</v>
      </c>
      <c r="G34" s="2" t="s">
        <v>834</v>
      </c>
    </row>
    <row r="35" spans="1:7">
      <c r="A35" s="2"/>
      <c r="B35" s="23"/>
      <c r="C35" s="9">
        <v>183</v>
      </c>
      <c r="D35" s="29" t="s">
        <v>391</v>
      </c>
      <c r="E35" s="9">
        <v>2005</v>
      </c>
      <c r="F35" s="30" t="s">
        <v>325</v>
      </c>
      <c r="G35" s="2" t="s">
        <v>834</v>
      </c>
    </row>
    <row r="36" spans="1:7">
      <c r="A36" s="2"/>
      <c r="B36" s="23"/>
      <c r="C36" s="5">
        <v>208</v>
      </c>
      <c r="D36" s="2" t="s">
        <v>189</v>
      </c>
      <c r="E36" s="5">
        <v>2005</v>
      </c>
      <c r="F36" s="2" t="s">
        <v>186</v>
      </c>
      <c r="G36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449</v>
      </c>
      <c r="D4" s="13"/>
      <c r="E4" s="14"/>
      <c r="F4" s="15" t="s">
        <v>227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0.11319444444444444</v>
      </c>
      <c r="C6" s="5">
        <v>222</v>
      </c>
      <c r="D6" s="7" t="s">
        <v>170</v>
      </c>
      <c r="E6" s="5">
        <v>2004</v>
      </c>
      <c r="F6" s="2" t="s">
        <v>166</v>
      </c>
      <c r="G6" s="2">
        <v>1</v>
      </c>
    </row>
    <row r="7" spans="1:8">
      <c r="A7" s="2">
        <v>2</v>
      </c>
      <c r="B7" s="23">
        <v>0.11458333333333333</v>
      </c>
      <c r="C7" s="5">
        <v>225</v>
      </c>
      <c r="D7" s="7" t="s">
        <v>169</v>
      </c>
      <c r="E7" s="5">
        <v>2004</v>
      </c>
      <c r="F7" s="2" t="s">
        <v>166</v>
      </c>
      <c r="G7" s="2">
        <v>2</v>
      </c>
    </row>
    <row r="8" spans="1:8">
      <c r="A8" s="2">
        <v>3</v>
      </c>
      <c r="B8" s="23">
        <v>0.11666666666666665</v>
      </c>
      <c r="C8" s="5">
        <v>215</v>
      </c>
      <c r="D8" s="7" t="s">
        <v>5</v>
      </c>
      <c r="E8" s="5">
        <v>2004</v>
      </c>
      <c r="F8" s="30" t="s">
        <v>293</v>
      </c>
      <c r="G8" s="2">
        <v>3</v>
      </c>
    </row>
    <row r="9" spans="1:8">
      <c r="A9" s="2">
        <v>4</v>
      </c>
      <c r="B9" s="23">
        <v>0.11944444444444445</v>
      </c>
      <c r="C9" s="5">
        <v>221</v>
      </c>
      <c r="D9" s="7" t="s">
        <v>410</v>
      </c>
      <c r="E9" s="5">
        <v>2004</v>
      </c>
      <c r="F9" s="2" t="s">
        <v>166</v>
      </c>
      <c r="G9" s="2">
        <v>4</v>
      </c>
    </row>
    <row r="10" spans="1:8">
      <c r="A10" s="2">
        <v>5</v>
      </c>
      <c r="B10" s="23">
        <v>0.12083333333333333</v>
      </c>
      <c r="C10" s="5">
        <v>229</v>
      </c>
      <c r="D10" s="2" t="s">
        <v>43</v>
      </c>
      <c r="E10" s="5">
        <v>2004</v>
      </c>
      <c r="F10" s="2" t="s">
        <v>38</v>
      </c>
      <c r="G10" s="2">
        <v>5</v>
      </c>
    </row>
    <row r="11" spans="1:8">
      <c r="A11" s="2">
        <v>6</v>
      </c>
      <c r="B11" s="23">
        <v>0.12152777777777778</v>
      </c>
      <c r="C11" s="5">
        <v>247</v>
      </c>
      <c r="D11" s="7" t="s">
        <v>423</v>
      </c>
      <c r="E11" s="5">
        <v>2004</v>
      </c>
      <c r="F11" s="2" t="s">
        <v>127</v>
      </c>
      <c r="G11" s="2">
        <v>6</v>
      </c>
    </row>
    <row r="12" spans="1:8">
      <c r="A12" s="2">
        <v>7</v>
      </c>
      <c r="B12" s="23"/>
      <c r="C12" s="5">
        <v>243</v>
      </c>
      <c r="D12" s="2" t="s">
        <v>419</v>
      </c>
      <c r="E12" s="5">
        <v>2004</v>
      </c>
      <c r="F12" s="2" t="s">
        <v>72</v>
      </c>
      <c r="G12" s="2">
        <v>7</v>
      </c>
    </row>
    <row r="13" spans="1:8">
      <c r="A13" s="2">
        <v>8</v>
      </c>
      <c r="B13" s="2"/>
      <c r="C13" s="5">
        <v>237</v>
      </c>
      <c r="D13" s="2" t="s">
        <v>416</v>
      </c>
      <c r="E13" s="5">
        <v>2004</v>
      </c>
      <c r="F13" s="2" t="s">
        <v>72</v>
      </c>
      <c r="G13" s="2">
        <v>8</v>
      </c>
    </row>
    <row r="14" spans="1:8">
      <c r="A14" s="2">
        <v>9</v>
      </c>
      <c r="B14" s="2"/>
      <c r="C14" s="5">
        <v>228</v>
      </c>
      <c r="D14" s="2" t="s">
        <v>414</v>
      </c>
      <c r="E14" s="5">
        <v>2004</v>
      </c>
      <c r="F14" s="2" t="s">
        <v>330</v>
      </c>
      <c r="G14" s="2">
        <v>9</v>
      </c>
    </row>
    <row r="15" spans="1:8">
      <c r="A15" s="2">
        <v>10</v>
      </c>
      <c r="B15" s="2"/>
      <c r="C15" s="5">
        <v>231</v>
      </c>
      <c r="D15" s="2" t="s">
        <v>42</v>
      </c>
      <c r="E15" s="5">
        <v>2004</v>
      </c>
      <c r="F15" s="2" t="s">
        <v>38</v>
      </c>
      <c r="G15" s="2">
        <v>10</v>
      </c>
    </row>
    <row r="16" spans="1:8">
      <c r="A16" s="2">
        <v>11</v>
      </c>
      <c r="B16" s="2"/>
      <c r="C16" s="5">
        <v>254</v>
      </c>
      <c r="D16" s="2" t="s">
        <v>426</v>
      </c>
      <c r="E16" s="5">
        <v>2004</v>
      </c>
      <c r="F16" s="2" t="s">
        <v>186</v>
      </c>
      <c r="G16" s="2">
        <v>11</v>
      </c>
    </row>
    <row r="17" spans="1:8">
      <c r="A17" s="2">
        <v>12</v>
      </c>
      <c r="B17" s="2"/>
      <c r="C17" s="5">
        <v>226</v>
      </c>
      <c r="D17" s="7" t="s">
        <v>413</v>
      </c>
      <c r="E17" s="5">
        <v>2004</v>
      </c>
      <c r="F17" s="2" t="s">
        <v>166</v>
      </c>
      <c r="G17" s="2">
        <v>12</v>
      </c>
    </row>
    <row r="18" spans="1:8">
      <c r="A18" s="2">
        <v>13</v>
      </c>
      <c r="B18" s="2"/>
      <c r="C18" s="5">
        <v>250</v>
      </c>
      <c r="D18" s="7" t="s">
        <v>138</v>
      </c>
      <c r="E18" s="5">
        <v>2004</v>
      </c>
      <c r="F18" s="2" t="s">
        <v>288</v>
      </c>
      <c r="G18" s="2">
        <v>13</v>
      </c>
    </row>
    <row r="19" spans="1:8">
      <c r="A19" s="2">
        <v>14</v>
      </c>
      <c r="B19" s="2"/>
      <c r="C19" s="5">
        <v>227</v>
      </c>
      <c r="D19" s="2" t="s">
        <v>10</v>
      </c>
      <c r="E19" s="5">
        <v>2004</v>
      </c>
      <c r="F19" s="2" t="s">
        <v>330</v>
      </c>
      <c r="G19" s="2">
        <v>14</v>
      </c>
    </row>
    <row r="20" spans="1:8">
      <c r="A20" s="2">
        <v>15</v>
      </c>
      <c r="B20" s="23"/>
      <c r="C20" s="5">
        <v>242</v>
      </c>
      <c r="D20" s="2" t="s">
        <v>75</v>
      </c>
      <c r="E20" s="5">
        <v>2004</v>
      </c>
      <c r="F20" s="2" t="s">
        <v>72</v>
      </c>
      <c r="G20" s="2">
        <v>15</v>
      </c>
    </row>
    <row r="21" spans="1:8">
      <c r="A21" s="2">
        <v>16</v>
      </c>
      <c r="B21" s="2"/>
      <c r="C21" s="5">
        <v>230</v>
      </c>
      <c r="D21" s="2" t="s">
        <v>41</v>
      </c>
      <c r="E21" s="5">
        <v>2004</v>
      </c>
      <c r="F21" s="2" t="s">
        <v>38</v>
      </c>
      <c r="G21" s="2">
        <v>16</v>
      </c>
    </row>
    <row r="22" spans="1:8">
      <c r="A22" s="2">
        <v>17</v>
      </c>
      <c r="B22" s="2"/>
      <c r="C22" s="5">
        <v>236</v>
      </c>
      <c r="D22" s="2" t="s">
        <v>81</v>
      </c>
      <c r="E22" s="5">
        <v>2004</v>
      </c>
      <c r="F22" s="2" t="s">
        <v>72</v>
      </c>
      <c r="G22" s="2">
        <v>17</v>
      </c>
    </row>
    <row r="23" spans="1:8">
      <c r="A23" s="2">
        <v>18</v>
      </c>
      <c r="B23" s="2"/>
      <c r="C23" s="5">
        <v>233</v>
      </c>
      <c r="D23" s="2" t="s">
        <v>79</v>
      </c>
      <c r="E23" s="5">
        <v>2004</v>
      </c>
      <c r="F23" s="2" t="s">
        <v>72</v>
      </c>
      <c r="G23" s="2">
        <v>18</v>
      </c>
    </row>
    <row r="24" spans="1:8">
      <c r="A24" s="2">
        <v>19</v>
      </c>
      <c r="B24" s="2"/>
      <c r="C24" s="5">
        <v>256</v>
      </c>
      <c r="D24" s="29" t="s">
        <v>838</v>
      </c>
      <c r="E24" s="9">
        <v>2004</v>
      </c>
      <c r="F24" s="30" t="s">
        <v>127</v>
      </c>
      <c r="G24" s="2">
        <v>19</v>
      </c>
    </row>
    <row r="25" spans="1:8">
      <c r="A25" s="2">
        <v>20</v>
      </c>
      <c r="B25" s="2"/>
      <c r="C25" s="5">
        <v>251</v>
      </c>
      <c r="D25" s="7" t="s">
        <v>139</v>
      </c>
      <c r="E25" s="5">
        <v>2004</v>
      </c>
      <c r="F25" s="2" t="s">
        <v>288</v>
      </c>
      <c r="G25" s="2">
        <v>20</v>
      </c>
    </row>
    <row r="26" spans="1:8">
      <c r="A26" s="2">
        <v>21</v>
      </c>
      <c r="B26" s="2"/>
      <c r="C26" s="5">
        <v>253</v>
      </c>
      <c r="D26" s="7" t="s">
        <v>142</v>
      </c>
      <c r="E26" s="5">
        <v>2004</v>
      </c>
      <c r="F26" s="2" t="s">
        <v>288</v>
      </c>
      <c r="G26" s="2">
        <v>21</v>
      </c>
    </row>
    <row r="27" spans="1:8">
      <c r="A27" s="2">
        <v>22</v>
      </c>
      <c r="B27" s="23"/>
      <c r="C27" s="5">
        <v>220</v>
      </c>
      <c r="D27" s="7" t="s">
        <v>409</v>
      </c>
      <c r="E27" s="5">
        <v>2004</v>
      </c>
      <c r="F27" s="30" t="s">
        <v>325</v>
      </c>
      <c r="G27" s="2">
        <v>22</v>
      </c>
    </row>
    <row r="28" spans="1:8">
      <c r="A28" s="2">
        <v>23</v>
      </c>
      <c r="B28" s="2"/>
      <c r="C28" s="5">
        <v>249</v>
      </c>
      <c r="D28" s="7" t="s">
        <v>425</v>
      </c>
      <c r="E28" s="5">
        <v>2004</v>
      </c>
      <c r="F28" s="2" t="s">
        <v>127</v>
      </c>
      <c r="G28" s="2">
        <v>23</v>
      </c>
    </row>
    <row r="29" spans="1:8">
      <c r="A29" s="2">
        <v>24</v>
      </c>
      <c r="B29" s="2"/>
      <c r="C29" s="5">
        <v>255</v>
      </c>
      <c r="D29" s="29" t="s">
        <v>427</v>
      </c>
      <c r="E29" s="9">
        <v>2004</v>
      </c>
      <c r="F29" s="30" t="s">
        <v>428</v>
      </c>
      <c r="G29" s="2">
        <v>24</v>
      </c>
    </row>
    <row r="30" spans="1:8">
      <c r="A30" s="2">
        <v>25</v>
      </c>
      <c r="B30" s="2"/>
      <c r="C30" s="5">
        <v>232</v>
      </c>
      <c r="D30" s="2" t="s">
        <v>80</v>
      </c>
      <c r="E30" s="5">
        <v>2004</v>
      </c>
      <c r="F30" s="2" t="s">
        <v>72</v>
      </c>
      <c r="G30" s="2">
        <v>25</v>
      </c>
    </row>
    <row r="31" spans="1:8">
      <c r="A31" s="2">
        <v>26</v>
      </c>
      <c r="B31" s="2"/>
      <c r="C31" s="5">
        <v>248</v>
      </c>
      <c r="D31" s="7" t="s">
        <v>424</v>
      </c>
      <c r="E31" s="5">
        <v>2004</v>
      </c>
      <c r="F31" s="2" t="s">
        <v>127</v>
      </c>
      <c r="G31" s="2">
        <v>26</v>
      </c>
    </row>
    <row r="32" spans="1:8">
      <c r="A32" s="2">
        <v>27</v>
      </c>
      <c r="B32" s="23"/>
      <c r="C32" s="5">
        <v>216</v>
      </c>
      <c r="D32" s="7" t="s">
        <v>150</v>
      </c>
      <c r="E32" s="5">
        <v>2004</v>
      </c>
      <c r="F32" s="30" t="s">
        <v>325</v>
      </c>
      <c r="G32" s="2">
        <v>27</v>
      </c>
      <c r="H32" s="6"/>
    </row>
    <row r="33" spans="1:7">
      <c r="A33" s="2">
        <v>28</v>
      </c>
      <c r="B33" s="23"/>
      <c r="C33" s="5">
        <v>219</v>
      </c>
      <c r="D33" s="7" t="s">
        <v>408</v>
      </c>
      <c r="E33" s="5">
        <v>2004</v>
      </c>
      <c r="F33" s="30" t="s">
        <v>325</v>
      </c>
      <c r="G33" s="2">
        <v>28</v>
      </c>
    </row>
    <row r="34" spans="1:7">
      <c r="A34" s="2">
        <v>29</v>
      </c>
      <c r="B34" s="2"/>
      <c r="C34" s="5">
        <v>252</v>
      </c>
      <c r="D34" s="7" t="s">
        <v>140</v>
      </c>
      <c r="E34" s="5">
        <v>2004</v>
      </c>
      <c r="F34" s="2" t="s">
        <v>288</v>
      </c>
      <c r="G34" s="2">
        <v>29</v>
      </c>
    </row>
    <row r="35" spans="1:7">
      <c r="A35" s="2">
        <v>30</v>
      </c>
      <c r="B35" s="23"/>
      <c r="C35" s="5">
        <v>244</v>
      </c>
      <c r="D35" s="7" t="s">
        <v>420</v>
      </c>
      <c r="E35" s="5">
        <v>2004</v>
      </c>
      <c r="F35" s="28" t="s">
        <v>421</v>
      </c>
      <c r="G35" s="2">
        <v>30</v>
      </c>
    </row>
    <row r="36" spans="1:7">
      <c r="A36" s="2">
        <v>31</v>
      </c>
      <c r="B36" s="23"/>
      <c r="C36" s="5">
        <v>246</v>
      </c>
      <c r="D36" s="7" t="s">
        <v>141</v>
      </c>
      <c r="E36" s="5">
        <v>2004</v>
      </c>
      <c r="F36" s="2" t="s">
        <v>127</v>
      </c>
      <c r="G36" s="2">
        <v>31</v>
      </c>
    </row>
    <row r="37" spans="1:7">
      <c r="A37" s="2">
        <v>32</v>
      </c>
      <c r="B37" s="2"/>
      <c r="C37" s="5">
        <v>235</v>
      </c>
      <c r="D37" s="2" t="s">
        <v>415</v>
      </c>
      <c r="E37" s="5">
        <v>2004</v>
      </c>
      <c r="F37" s="2" t="s">
        <v>72</v>
      </c>
      <c r="G37" s="2">
        <v>32</v>
      </c>
    </row>
    <row r="38" spans="1:7">
      <c r="A38" s="2">
        <v>33</v>
      </c>
      <c r="B38" s="23"/>
      <c r="C38" s="5">
        <v>245</v>
      </c>
      <c r="D38" s="29" t="s">
        <v>422</v>
      </c>
      <c r="E38" s="5">
        <v>2004</v>
      </c>
      <c r="F38" s="2" t="s">
        <v>278</v>
      </c>
      <c r="G38" s="2">
        <v>33</v>
      </c>
    </row>
    <row r="39" spans="1:7">
      <c r="A39" s="2">
        <v>34</v>
      </c>
      <c r="B39" s="2"/>
      <c r="C39" s="5">
        <v>241</v>
      </c>
      <c r="D39" s="2" t="s">
        <v>418</v>
      </c>
      <c r="E39" s="5">
        <v>2004</v>
      </c>
      <c r="F39" s="2" t="s">
        <v>72</v>
      </c>
      <c r="G39" s="2">
        <v>34</v>
      </c>
    </row>
    <row r="40" spans="1:7">
      <c r="A40" s="2">
        <v>35</v>
      </c>
      <c r="B40" s="23"/>
      <c r="C40" s="5">
        <v>217</v>
      </c>
      <c r="D40" s="7" t="s">
        <v>149</v>
      </c>
      <c r="E40" s="5">
        <v>2004</v>
      </c>
      <c r="F40" s="30" t="s">
        <v>325</v>
      </c>
      <c r="G40" s="2">
        <v>35</v>
      </c>
    </row>
    <row r="41" spans="1:7">
      <c r="A41" s="2">
        <v>36</v>
      </c>
      <c r="B41" s="2"/>
      <c r="C41" s="5">
        <v>234</v>
      </c>
      <c r="D41" s="2" t="s">
        <v>82</v>
      </c>
      <c r="E41" s="5">
        <v>2004</v>
      </c>
      <c r="F41" s="2" t="s">
        <v>72</v>
      </c>
      <c r="G41" s="2">
        <v>36</v>
      </c>
    </row>
    <row r="42" spans="1:7">
      <c r="A42" s="2">
        <v>37</v>
      </c>
      <c r="B42" s="2"/>
      <c r="C42" s="5">
        <v>239</v>
      </c>
      <c r="D42" s="2" t="s">
        <v>417</v>
      </c>
      <c r="E42" s="5">
        <v>2004</v>
      </c>
      <c r="F42" s="2" t="s">
        <v>72</v>
      </c>
      <c r="G42" s="2">
        <v>37</v>
      </c>
    </row>
    <row r="43" spans="1:7">
      <c r="A43" s="2"/>
      <c r="B43" s="23"/>
      <c r="C43" s="5">
        <v>218</v>
      </c>
      <c r="D43" s="7" t="s">
        <v>407</v>
      </c>
      <c r="E43" s="5">
        <v>2004</v>
      </c>
      <c r="F43" s="30" t="s">
        <v>325</v>
      </c>
      <c r="G43" s="2" t="s">
        <v>834</v>
      </c>
    </row>
    <row r="44" spans="1:7">
      <c r="A44" s="2"/>
      <c r="B44" s="2"/>
      <c r="C44" s="5">
        <v>223</v>
      </c>
      <c r="D44" s="7" t="s">
        <v>411</v>
      </c>
      <c r="E44" s="5">
        <v>2004</v>
      </c>
      <c r="F44" s="2" t="s">
        <v>166</v>
      </c>
      <c r="G44" s="2" t="s">
        <v>834</v>
      </c>
    </row>
    <row r="45" spans="1:7">
      <c r="A45" s="2"/>
      <c r="B45" s="2"/>
      <c r="C45" s="5">
        <v>224</v>
      </c>
      <c r="D45" s="7" t="s">
        <v>412</v>
      </c>
      <c r="E45" s="5">
        <v>2004</v>
      </c>
      <c r="F45" s="2" t="s">
        <v>166</v>
      </c>
      <c r="G45" s="2" t="s">
        <v>834</v>
      </c>
    </row>
    <row r="46" spans="1:7">
      <c r="A46" s="2"/>
      <c r="B46" s="2"/>
      <c r="C46" s="5">
        <v>238</v>
      </c>
      <c r="D46" s="2" t="s">
        <v>78</v>
      </c>
      <c r="E46" s="5">
        <v>2004</v>
      </c>
      <c r="F46" s="2" t="s">
        <v>72</v>
      </c>
      <c r="G46" s="2" t="s">
        <v>834</v>
      </c>
    </row>
    <row r="47" spans="1:7">
      <c r="A47" s="2"/>
      <c r="B47" s="2"/>
      <c r="C47" s="5">
        <v>240</v>
      </c>
      <c r="D47" s="2" t="s">
        <v>83</v>
      </c>
      <c r="E47" s="5">
        <v>2004</v>
      </c>
      <c r="F47" s="2" t="s">
        <v>72</v>
      </c>
      <c r="G47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448</v>
      </c>
      <c r="D4" s="13"/>
      <c r="E4" s="14"/>
      <c r="F4" s="15" t="s">
        <v>228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0.12430555555555556</v>
      </c>
      <c r="C6" s="5">
        <v>260</v>
      </c>
      <c r="D6" s="7" t="s">
        <v>429</v>
      </c>
      <c r="E6" s="5">
        <v>2004</v>
      </c>
      <c r="F6" s="30" t="s">
        <v>293</v>
      </c>
      <c r="G6" s="2">
        <v>1</v>
      </c>
    </row>
    <row r="7" spans="1:8">
      <c r="A7" s="2">
        <v>2</v>
      </c>
      <c r="B7" s="23">
        <v>0.12847222222222224</v>
      </c>
      <c r="C7" s="9">
        <v>281</v>
      </c>
      <c r="D7" s="7" t="s">
        <v>443</v>
      </c>
      <c r="E7" s="5">
        <v>2004</v>
      </c>
      <c r="F7" s="2" t="s">
        <v>127</v>
      </c>
      <c r="G7" s="2">
        <v>2</v>
      </c>
    </row>
    <row r="8" spans="1:8">
      <c r="A8" s="2">
        <v>3</v>
      </c>
      <c r="B8" s="23">
        <v>0.12916666666666668</v>
      </c>
      <c r="C8" s="9">
        <v>273</v>
      </c>
      <c r="D8" s="2" t="s">
        <v>29</v>
      </c>
      <c r="E8" s="5">
        <v>2004</v>
      </c>
      <c r="F8" s="2" t="s">
        <v>38</v>
      </c>
      <c r="G8" s="2">
        <v>3</v>
      </c>
    </row>
    <row r="9" spans="1:8">
      <c r="A9" s="2">
        <v>4</v>
      </c>
      <c r="B9" s="23">
        <v>0.12986111111111112</v>
      </c>
      <c r="C9" s="5">
        <v>282</v>
      </c>
      <c r="D9" s="7" t="s">
        <v>444</v>
      </c>
      <c r="E9" s="5">
        <v>2004</v>
      </c>
      <c r="F9" s="2" t="s">
        <v>127</v>
      </c>
      <c r="G9" s="2">
        <v>4</v>
      </c>
    </row>
    <row r="10" spans="1:8">
      <c r="A10" s="2">
        <v>5</v>
      </c>
      <c r="B10" s="23">
        <v>0.13472222222222222</v>
      </c>
      <c r="C10" s="9">
        <v>267</v>
      </c>
      <c r="D10" s="7" t="s">
        <v>435</v>
      </c>
      <c r="E10" s="5">
        <v>2004</v>
      </c>
      <c r="F10" s="2" t="s">
        <v>166</v>
      </c>
      <c r="G10" s="2">
        <v>5</v>
      </c>
    </row>
    <row r="11" spans="1:8">
      <c r="A11" s="2">
        <v>6</v>
      </c>
      <c r="B11" s="23">
        <v>0.1361111111111111</v>
      </c>
      <c r="C11" s="5">
        <v>270</v>
      </c>
      <c r="D11" s="7" t="s">
        <v>161</v>
      </c>
      <c r="E11" s="5">
        <v>2004</v>
      </c>
      <c r="F11" s="2" t="s">
        <v>166</v>
      </c>
      <c r="G11" s="2">
        <v>6</v>
      </c>
    </row>
    <row r="12" spans="1:8">
      <c r="A12" s="2">
        <v>7</v>
      </c>
      <c r="B12" s="23"/>
      <c r="C12" s="9">
        <v>285</v>
      </c>
      <c r="D12" s="2" t="s">
        <v>445</v>
      </c>
      <c r="E12" s="5">
        <v>2004</v>
      </c>
      <c r="F12" s="2" t="s">
        <v>186</v>
      </c>
      <c r="G12" s="2">
        <v>7</v>
      </c>
    </row>
    <row r="13" spans="1:8">
      <c r="A13" s="2">
        <v>8</v>
      </c>
      <c r="B13" s="23"/>
      <c r="C13" s="9">
        <v>283</v>
      </c>
      <c r="D13" s="7" t="s">
        <v>122</v>
      </c>
      <c r="E13" s="5">
        <v>2004</v>
      </c>
      <c r="F13" s="2" t="s">
        <v>288</v>
      </c>
      <c r="G13" s="2">
        <v>8</v>
      </c>
    </row>
    <row r="14" spans="1:8">
      <c r="A14" s="2">
        <v>9</v>
      </c>
      <c r="B14" s="23"/>
      <c r="C14" s="9">
        <v>287</v>
      </c>
      <c r="D14" s="2" t="s">
        <v>447</v>
      </c>
      <c r="E14" s="5">
        <v>2004</v>
      </c>
      <c r="F14" s="2" t="s">
        <v>186</v>
      </c>
      <c r="G14" s="2">
        <v>9</v>
      </c>
    </row>
    <row r="15" spans="1:8">
      <c r="A15" s="2">
        <v>10</v>
      </c>
      <c r="B15" s="23"/>
      <c r="C15" s="5">
        <v>286</v>
      </c>
      <c r="D15" s="2" t="s">
        <v>446</v>
      </c>
      <c r="E15" s="5">
        <v>2004</v>
      </c>
      <c r="F15" s="2" t="s">
        <v>186</v>
      </c>
      <c r="G15" s="2">
        <v>10</v>
      </c>
    </row>
    <row r="16" spans="1:8">
      <c r="A16" s="2">
        <v>11</v>
      </c>
      <c r="B16" s="2"/>
      <c r="C16" s="5">
        <v>266</v>
      </c>
      <c r="D16" s="29" t="s">
        <v>146</v>
      </c>
      <c r="E16" s="9">
        <v>2004</v>
      </c>
      <c r="F16" s="30" t="s">
        <v>325</v>
      </c>
      <c r="G16" s="2">
        <v>11</v>
      </c>
    </row>
    <row r="17" spans="1:7">
      <c r="A17" s="2">
        <v>12</v>
      </c>
      <c r="B17" s="23"/>
      <c r="C17" s="9">
        <v>263</v>
      </c>
      <c r="D17" s="29" t="s">
        <v>432</v>
      </c>
      <c r="E17" s="9">
        <v>2004</v>
      </c>
      <c r="F17" s="30" t="s">
        <v>325</v>
      </c>
      <c r="G17" s="2">
        <v>12</v>
      </c>
    </row>
    <row r="18" spans="1:7">
      <c r="A18" s="2">
        <v>13</v>
      </c>
      <c r="B18" s="2"/>
      <c r="C18" s="5">
        <v>272</v>
      </c>
      <c r="D18" s="2" t="s">
        <v>438</v>
      </c>
      <c r="E18" s="5">
        <v>2004</v>
      </c>
      <c r="F18" s="2" t="s">
        <v>330</v>
      </c>
      <c r="G18" s="2">
        <v>13</v>
      </c>
    </row>
    <row r="19" spans="1:7">
      <c r="A19" s="2">
        <v>14</v>
      </c>
      <c r="B19" s="2"/>
      <c r="C19" s="5">
        <v>268</v>
      </c>
      <c r="D19" s="7" t="s">
        <v>436</v>
      </c>
      <c r="E19" s="5">
        <v>2004</v>
      </c>
      <c r="F19" s="2" t="s">
        <v>166</v>
      </c>
      <c r="G19" s="2">
        <v>14</v>
      </c>
    </row>
    <row r="20" spans="1:7">
      <c r="A20" s="2">
        <v>15</v>
      </c>
      <c r="B20" s="2"/>
      <c r="C20" s="9">
        <v>269</v>
      </c>
      <c r="D20" s="7" t="s">
        <v>437</v>
      </c>
      <c r="E20" s="5">
        <v>2004</v>
      </c>
      <c r="F20" s="2" t="s">
        <v>166</v>
      </c>
      <c r="G20" s="2">
        <v>15</v>
      </c>
    </row>
    <row r="21" spans="1:7">
      <c r="A21" s="2">
        <v>16</v>
      </c>
      <c r="B21" s="2"/>
      <c r="C21" s="9">
        <v>271</v>
      </c>
      <c r="D21" s="7" t="s">
        <v>839</v>
      </c>
      <c r="E21" s="5">
        <v>2004</v>
      </c>
      <c r="F21" s="2" t="s">
        <v>166</v>
      </c>
      <c r="G21" s="2">
        <v>16</v>
      </c>
    </row>
    <row r="22" spans="1:7">
      <c r="A22" s="2">
        <v>17</v>
      </c>
      <c r="B22" s="23"/>
      <c r="C22" s="9">
        <v>261</v>
      </c>
      <c r="D22" s="29" t="s">
        <v>430</v>
      </c>
      <c r="E22" s="9">
        <v>2004</v>
      </c>
      <c r="F22" s="30" t="s">
        <v>325</v>
      </c>
      <c r="G22" s="2">
        <v>17</v>
      </c>
    </row>
    <row r="23" spans="1:7">
      <c r="A23" s="2">
        <v>18</v>
      </c>
      <c r="B23" s="23"/>
      <c r="C23" s="9">
        <v>265</v>
      </c>
      <c r="D23" s="29" t="s">
        <v>434</v>
      </c>
      <c r="E23" s="9">
        <v>2004</v>
      </c>
      <c r="F23" s="30" t="s">
        <v>325</v>
      </c>
      <c r="G23" s="2">
        <v>18</v>
      </c>
    </row>
    <row r="24" spans="1:7">
      <c r="A24" s="2">
        <v>19</v>
      </c>
      <c r="B24" s="23"/>
      <c r="C24" s="5">
        <v>264</v>
      </c>
      <c r="D24" s="29" t="s">
        <v>433</v>
      </c>
      <c r="E24" s="9">
        <v>2004</v>
      </c>
      <c r="F24" s="30" t="s">
        <v>325</v>
      </c>
      <c r="G24" s="2">
        <v>19</v>
      </c>
    </row>
    <row r="25" spans="1:7">
      <c r="A25" s="2">
        <v>20</v>
      </c>
      <c r="B25" s="2"/>
      <c r="C25" s="9">
        <v>277</v>
      </c>
      <c r="D25" s="2" t="s">
        <v>62</v>
      </c>
      <c r="E25" s="5">
        <v>2004</v>
      </c>
      <c r="F25" s="2" t="s">
        <v>72</v>
      </c>
      <c r="G25" s="2">
        <v>20</v>
      </c>
    </row>
    <row r="26" spans="1:7">
      <c r="A26" s="2">
        <v>21</v>
      </c>
      <c r="B26" s="2"/>
      <c r="C26" s="5">
        <v>278</v>
      </c>
      <c r="D26" s="2" t="s">
        <v>63</v>
      </c>
      <c r="E26" s="5">
        <v>2004</v>
      </c>
      <c r="F26" s="2" t="s">
        <v>72</v>
      </c>
      <c r="G26" s="2">
        <v>21</v>
      </c>
    </row>
    <row r="27" spans="1:7">
      <c r="A27" s="2">
        <v>22</v>
      </c>
      <c r="B27" s="2"/>
      <c r="C27" s="9">
        <v>275</v>
      </c>
      <c r="D27" s="2" t="s">
        <v>439</v>
      </c>
      <c r="E27" s="5">
        <v>2004</v>
      </c>
      <c r="F27" s="2" t="s">
        <v>72</v>
      </c>
      <c r="G27" s="2">
        <v>22</v>
      </c>
    </row>
    <row r="28" spans="1:7">
      <c r="A28" s="2">
        <v>23</v>
      </c>
      <c r="B28" s="2"/>
      <c r="C28" s="5">
        <v>274</v>
      </c>
      <c r="D28" s="2" t="s">
        <v>64</v>
      </c>
      <c r="E28" s="5">
        <v>2004</v>
      </c>
      <c r="F28" s="2" t="s">
        <v>72</v>
      </c>
      <c r="G28" s="2">
        <v>23</v>
      </c>
    </row>
    <row r="29" spans="1:7">
      <c r="A29" s="2">
        <v>24</v>
      </c>
      <c r="B29" s="2"/>
      <c r="C29" s="5">
        <v>276</v>
      </c>
      <c r="D29" s="2" t="s">
        <v>440</v>
      </c>
      <c r="E29" s="5">
        <v>2004</v>
      </c>
      <c r="F29" s="2" t="s">
        <v>72</v>
      </c>
      <c r="G29" s="2">
        <v>24</v>
      </c>
    </row>
    <row r="30" spans="1:7">
      <c r="A30" s="2"/>
      <c r="B30" s="23"/>
      <c r="C30" s="5">
        <v>262</v>
      </c>
      <c r="D30" s="29" t="s">
        <v>431</v>
      </c>
      <c r="E30" s="9">
        <v>2004</v>
      </c>
      <c r="F30" s="30" t="s">
        <v>325</v>
      </c>
      <c r="G30" s="2" t="s">
        <v>834</v>
      </c>
    </row>
    <row r="31" spans="1:7">
      <c r="A31" s="2"/>
      <c r="B31" s="2"/>
      <c r="C31" s="9">
        <v>279</v>
      </c>
      <c r="D31" s="2" t="s">
        <v>441</v>
      </c>
      <c r="E31" s="5">
        <v>2004</v>
      </c>
      <c r="F31" s="2" t="s">
        <v>72</v>
      </c>
      <c r="G31" s="2" t="s">
        <v>834</v>
      </c>
    </row>
    <row r="32" spans="1:7">
      <c r="A32" s="2"/>
      <c r="B32" s="2"/>
      <c r="C32" s="5">
        <v>280</v>
      </c>
      <c r="D32" s="29" t="s">
        <v>442</v>
      </c>
      <c r="E32" s="5">
        <v>2004</v>
      </c>
      <c r="F32" s="2" t="s">
        <v>278</v>
      </c>
      <c r="G32" s="2" t="s">
        <v>834</v>
      </c>
    </row>
    <row r="33" spans="1:7">
      <c r="A33" s="2"/>
      <c r="B33" s="23"/>
      <c r="C33" s="5">
        <v>284</v>
      </c>
      <c r="D33" s="7" t="s">
        <v>123</v>
      </c>
      <c r="E33" s="5">
        <v>2004</v>
      </c>
      <c r="F33" s="2" t="s">
        <v>288</v>
      </c>
      <c r="G33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zoomScaleNormal="100" zoomScaleSheetLayoutView="100" workbookViewId="0">
      <selection activeCell="A6" sqref="A6"/>
    </sheetView>
  </sheetViews>
  <sheetFormatPr defaultRowHeight="14.25"/>
  <cols>
    <col min="1" max="2" width="9.140625" style="1"/>
    <col min="3" max="3" width="15.42578125" style="3" customWidth="1"/>
    <col min="4" max="4" width="29.85546875" style="8" customWidth="1"/>
    <col min="5" max="5" width="11" style="4" customWidth="1"/>
    <col min="6" max="6" width="35.28515625" style="1" customWidth="1"/>
    <col min="7" max="7" width="6.140625" style="1" customWidth="1"/>
    <col min="8" max="16384" width="9.140625" style="1"/>
  </cols>
  <sheetData>
    <row r="1" spans="1:8" ht="93.75" customHeight="1"/>
    <row r="2" spans="1:8" s="12" customFormat="1" ht="27.75" customHeight="1">
      <c r="C2" s="20" t="s">
        <v>253</v>
      </c>
      <c r="D2" s="10"/>
      <c r="E2" s="11"/>
    </row>
    <row r="3" spans="1:8" s="12" customFormat="1">
      <c r="C3" s="21"/>
      <c r="E3" s="11"/>
    </row>
    <row r="4" spans="1:8" s="16" customFormat="1" ht="15">
      <c r="C4" s="22" t="s">
        <v>488</v>
      </c>
      <c r="D4" s="13"/>
      <c r="E4" s="14"/>
      <c r="F4" s="15" t="s">
        <v>229</v>
      </c>
      <c r="G4" s="19"/>
      <c r="H4" s="19"/>
    </row>
    <row r="5" spans="1:8" s="12" customFormat="1">
      <c r="A5" s="17" t="s">
        <v>243</v>
      </c>
      <c r="B5" s="18" t="s">
        <v>244</v>
      </c>
      <c r="C5" s="17" t="s">
        <v>220</v>
      </c>
      <c r="D5" s="18" t="s">
        <v>0</v>
      </c>
      <c r="E5" s="17" t="s">
        <v>1</v>
      </c>
      <c r="F5" s="17" t="s">
        <v>221</v>
      </c>
      <c r="G5" s="17" t="s">
        <v>242</v>
      </c>
    </row>
    <row r="6" spans="1:8">
      <c r="A6" s="2">
        <v>1</v>
      </c>
      <c r="B6" s="23">
        <v>0.11944444444444445</v>
      </c>
      <c r="C6" s="5">
        <v>324</v>
      </c>
      <c r="D6" s="2" t="s">
        <v>479</v>
      </c>
      <c r="E6" s="5">
        <v>2003</v>
      </c>
      <c r="F6" s="2" t="s">
        <v>72</v>
      </c>
      <c r="G6" s="2">
        <v>1</v>
      </c>
    </row>
    <row r="7" spans="1:8">
      <c r="A7" s="2">
        <v>2</v>
      </c>
      <c r="B7" s="23">
        <v>0.12013888888888889</v>
      </c>
      <c r="C7" s="5">
        <v>329</v>
      </c>
      <c r="D7" s="2" t="s">
        <v>484</v>
      </c>
      <c r="E7" s="5">
        <v>2003</v>
      </c>
      <c r="F7" s="2" t="s">
        <v>127</v>
      </c>
      <c r="G7" s="2">
        <v>2</v>
      </c>
    </row>
    <row r="8" spans="1:8">
      <c r="A8" s="2">
        <v>3</v>
      </c>
      <c r="B8" s="23">
        <v>0.12222222222222223</v>
      </c>
      <c r="C8" s="5">
        <v>323</v>
      </c>
      <c r="D8" s="2" t="s">
        <v>85</v>
      </c>
      <c r="E8" s="5">
        <v>2003</v>
      </c>
      <c r="F8" s="2" t="s">
        <v>72</v>
      </c>
      <c r="G8" s="2">
        <v>3</v>
      </c>
    </row>
    <row r="9" spans="1:8">
      <c r="A9" s="2">
        <v>4</v>
      </c>
      <c r="B9" s="23">
        <v>0.12291666666666667</v>
      </c>
      <c r="C9" s="5">
        <v>307</v>
      </c>
      <c r="D9" s="2" t="s">
        <v>44</v>
      </c>
      <c r="E9" s="5">
        <v>2003</v>
      </c>
      <c r="F9" s="2" t="s">
        <v>38</v>
      </c>
      <c r="G9" s="2">
        <v>4</v>
      </c>
    </row>
    <row r="10" spans="1:8">
      <c r="A10" s="2">
        <v>5</v>
      </c>
      <c r="B10" s="23">
        <v>0.12361111111111112</v>
      </c>
      <c r="C10" s="5">
        <v>290</v>
      </c>
      <c r="D10" s="7" t="s">
        <v>245</v>
      </c>
      <c r="E10" s="5">
        <v>2003</v>
      </c>
      <c r="F10" s="30" t="s">
        <v>293</v>
      </c>
      <c r="G10" s="2">
        <v>5</v>
      </c>
    </row>
    <row r="11" spans="1:8">
      <c r="A11" s="2">
        <v>6</v>
      </c>
      <c r="B11" s="23">
        <v>0.125</v>
      </c>
      <c r="C11" s="5">
        <v>332</v>
      </c>
      <c r="D11" s="2" t="s">
        <v>487</v>
      </c>
      <c r="E11" s="5">
        <v>2003</v>
      </c>
      <c r="F11" s="2" t="s">
        <v>186</v>
      </c>
      <c r="G11" s="2">
        <v>6</v>
      </c>
    </row>
    <row r="12" spans="1:8">
      <c r="A12" s="2">
        <v>7</v>
      </c>
      <c r="B12" s="2"/>
      <c r="C12" s="5">
        <v>308</v>
      </c>
      <c r="D12" s="2" t="s">
        <v>467</v>
      </c>
      <c r="E12" s="5">
        <v>2003</v>
      </c>
      <c r="F12" s="2" t="s">
        <v>38</v>
      </c>
      <c r="G12" s="2">
        <v>7</v>
      </c>
    </row>
    <row r="13" spans="1:8">
      <c r="A13" s="2">
        <v>8</v>
      </c>
      <c r="B13" s="2"/>
      <c r="C13" s="5">
        <v>313</v>
      </c>
      <c r="D13" s="2" t="s">
        <v>472</v>
      </c>
      <c r="E13" s="5">
        <v>2003</v>
      </c>
      <c r="F13" s="2" t="s">
        <v>72</v>
      </c>
      <c r="G13" s="2">
        <v>8</v>
      </c>
    </row>
    <row r="14" spans="1:8">
      <c r="A14" s="2">
        <v>9</v>
      </c>
      <c r="B14" s="23"/>
      <c r="C14" s="5">
        <v>293</v>
      </c>
      <c r="D14" s="7" t="s">
        <v>171</v>
      </c>
      <c r="E14" s="5">
        <v>2003</v>
      </c>
      <c r="F14" s="2" t="s">
        <v>166</v>
      </c>
      <c r="G14" s="2">
        <v>9</v>
      </c>
    </row>
    <row r="15" spans="1:8">
      <c r="A15" s="2">
        <v>10</v>
      </c>
      <c r="B15" s="23"/>
      <c r="C15" s="5">
        <v>294</v>
      </c>
      <c r="D15" s="7" t="s">
        <v>172</v>
      </c>
      <c r="E15" s="5">
        <v>2003</v>
      </c>
      <c r="F15" s="2" t="s">
        <v>166</v>
      </c>
      <c r="G15" s="2">
        <v>10</v>
      </c>
    </row>
    <row r="16" spans="1:8">
      <c r="A16" s="2">
        <v>11</v>
      </c>
      <c r="B16" s="2"/>
      <c r="C16" s="5">
        <v>309</v>
      </c>
      <c r="D16" s="2" t="s">
        <v>468</v>
      </c>
      <c r="E16" s="5">
        <v>2003</v>
      </c>
      <c r="F16" s="2" t="s">
        <v>38</v>
      </c>
      <c r="G16" s="2">
        <v>11</v>
      </c>
    </row>
    <row r="17" spans="1:7">
      <c r="A17" s="2">
        <v>12</v>
      </c>
      <c r="B17" s="2"/>
      <c r="C17" s="5">
        <v>314</v>
      </c>
      <c r="D17" s="2" t="s">
        <v>473</v>
      </c>
      <c r="E17" s="5">
        <v>2003</v>
      </c>
      <c r="F17" s="2" t="s">
        <v>72</v>
      </c>
      <c r="G17" s="2">
        <v>12</v>
      </c>
    </row>
    <row r="18" spans="1:7">
      <c r="A18" s="2">
        <v>13</v>
      </c>
      <c r="B18" s="2"/>
      <c r="C18" s="5">
        <v>317</v>
      </c>
      <c r="D18" s="2" t="s">
        <v>474</v>
      </c>
      <c r="E18" s="5">
        <v>2003</v>
      </c>
      <c r="F18" s="2" t="s">
        <v>72</v>
      </c>
      <c r="G18" s="2">
        <v>13</v>
      </c>
    </row>
    <row r="19" spans="1:7">
      <c r="A19" s="2">
        <v>14</v>
      </c>
      <c r="B19" s="2"/>
      <c r="C19" s="5">
        <v>303</v>
      </c>
      <c r="D19" s="32" t="s">
        <v>22</v>
      </c>
      <c r="E19" s="9">
        <v>2003</v>
      </c>
      <c r="F19" s="32" t="s">
        <v>461</v>
      </c>
      <c r="G19" s="2">
        <v>14</v>
      </c>
    </row>
    <row r="20" spans="1:7">
      <c r="A20" s="2">
        <v>15</v>
      </c>
      <c r="B20" s="2"/>
      <c r="C20" s="5">
        <v>306</v>
      </c>
      <c r="D20" s="32" t="s">
        <v>466</v>
      </c>
      <c r="E20" s="9">
        <v>2003</v>
      </c>
      <c r="F20" s="32" t="s">
        <v>461</v>
      </c>
      <c r="G20" s="2">
        <v>15</v>
      </c>
    </row>
    <row r="21" spans="1:7">
      <c r="A21" s="2">
        <v>16</v>
      </c>
      <c r="B21" s="23"/>
      <c r="C21" s="5">
        <v>292</v>
      </c>
      <c r="D21" s="7" t="s">
        <v>456</v>
      </c>
      <c r="E21" s="5">
        <v>2003</v>
      </c>
      <c r="F21" s="30" t="s">
        <v>325</v>
      </c>
      <c r="G21" s="2">
        <v>16</v>
      </c>
    </row>
    <row r="22" spans="1:7">
      <c r="A22" s="2">
        <v>17</v>
      </c>
      <c r="B22" s="23"/>
      <c r="C22" s="5">
        <v>291</v>
      </c>
      <c r="D22" s="7" t="s">
        <v>148</v>
      </c>
      <c r="E22" s="5">
        <v>2003</v>
      </c>
      <c r="F22" s="30" t="s">
        <v>325</v>
      </c>
      <c r="G22" s="2">
        <v>17</v>
      </c>
    </row>
    <row r="23" spans="1:7">
      <c r="A23" s="2">
        <v>18</v>
      </c>
      <c r="B23" s="23"/>
      <c r="C23" s="5">
        <v>295</v>
      </c>
      <c r="D23" s="7" t="s">
        <v>457</v>
      </c>
      <c r="E23" s="5">
        <v>2003</v>
      </c>
      <c r="F23" s="2" t="s">
        <v>166</v>
      </c>
      <c r="G23" s="2">
        <v>18</v>
      </c>
    </row>
    <row r="24" spans="1:7">
      <c r="A24" s="2">
        <v>19</v>
      </c>
      <c r="B24" s="2"/>
      <c r="C24" s="5">
        <v>326</v>
      </c>
      <c r="D24" s="2" t="s">
        <v>481</v>
      </c>
      <c r="E24" s="5">
        <v>2003</v>
      </c>
      <c r="F24" s="2" t="s">
        <v>127</v>
      </c>
      <c r="G24" s="2">
        <v>19</v>
      </c>
    </row>
    <row r="25" spans="1:7">
      <c r="A25" s="2">
        <v>20</v>
      </c>
      <c r="B25" s="2"/>
      <c r="C25" s="5">
        <v>299</v>
      </c>
      <c r="D25" s="32" t="s">
        <v>23</v>
      </c>
      <c r="E25" s="9">
        <v>2003</v>
      </c>
      <c r="F25" s="32" t="s">
        <v>461</v>
      </c>
      <c r="G25" s="2">
        <v>20</v>
      </c>
    </row>
    <row r="26" spans="1:7">
      <c r="A26" s="2">
        <v>21</v>
      </c>
      <c r="B26" s="2"/>
      <c r="C26" s="5">
        <v>296</v>
      </c>
      <c r="D26" s="7" t="s">
        <v>458</v>
      </c>
      <c r="E26" s="5">
        <v>2003</v>
      </c>
      <c r="F26" s="2" t="s">
        <v>166</v>
      </c>
      <c r="G26" s="2">
        <v>21</v>
      </c>
    </row>
    <row r="27" spans="1:7">
      <c r="A27" s="2">
        <v>22</v>
      </c>
      <c r="B27" s="2"/>
      <c r="C27" s="5">
        <v>297</v>
      </c>
      <c r="D27" s="7" t="s">
        <v>459</v>
      </c>
      <c r="E27" s="5">
        <v>2003</v>
      </c>
      <c r="F27" s="2" t="s">
        <v>166</v>
      </c>
      <c r="G27" s="2">
        <v>22</v>
      </c>
    </row>
    <row r="28" spans="1:7">
      <c r="A28" s="2">
        <v>23</v>
      </c>
      <c r="B28" s="2"/>
      <c r="C28" s="5">
        <v>321</v>
      </c>
      <c r="D28" s="2" t="s">
        <v>477</v>
      </c>
      <c r="E28" s="5">
        <v>2003</v>
      </c>
      <c r="F28" s="2" t="s">
        <v>72</v>
      </c>
      <c r="G28" s="2">
        <v>23</v>
      </c>
    </row>
    <row r="29" spans="1:7">
      <c r="A29" s="2">
        <v>24</v>
      </c>
      <c r="B29" s="2"/>
      <c r="C29" s="5">
        <v>322</v>
      </c>
      <c r="D29" s="2" t="s">
        <v>478</v>
      </c>
      <c r="E29" s="5">
        <v>2003</v>
      </c>
      <c r="F29" s="2" t="s">
        <v>72</v>
      </c>
      <c r="G29" s="2">
        <v>24</v>
      </c>
    </row>
    <row r="30" spans="1:7">
      <c r="A30" s="2">
        <v>25</v>
      </c>
      <c r="B30" s="2"/>
      <c r="C30" s="5">
        <v>298</v>
      </c>
      <c r="D30" s="7" t="s">
        <v>460</v>
      </c>
      <c r="E30" s="5">
        <v>2003</v>
      </c>
      <c r="F30" s="2" t="s">
        <v>166</v>
      </c>
      <c r="G30" s="2">
        <v>25</v>
      </c>
    </row>
    <row r="31" spans="1:7">
      <c r="A31" s="2">
        <v>26</v>
      </c>
      <c r="B31" s="2"/>
      <c r="C31" s="5">
        <v>315</v>
      </c>
      <c r="D31" s="2" t="s">
        <v>87</v>
      </c>
      <c r="E31" s="5">
        <v>2003</v>
      </c>
      <c r="F31" s="2" t="s">
        <v>72</v>
      </c>
      <c r="G31" s="2">
        <v>26</v>
      </c>
    </row>
    <row r="32" spans="1:7">
      <c r="A32" s="2">
        <v>27</v>
      </c>
      <c r="B32" s="2"/>
      <c r="C32" s="5">
        <v>316</v>
      </c>
      <c r="D32" s="2" t="s">
        <v>86</v>
      </c>
      <c r="E32" s="5">
        <v>2003</v>
      </c>
      <c r="F32" s="2" t="s">
        <v>72</v>
      </c>
      <c r="G32" s="2">
        <v>27</v>
      </c>
    </row>
    <row r="33" spans="1:7">
      <c r="A33" s="2">
        <v>28</v>
      </c>
      <c r="B33" s="2"/>
      <c r="C33" s="5">
        <v>328</v>
      </c>
      <c r="D33" s="2" t="s">
        <v>483</v>
      </c>
      <c r="E33" s="5">
        <v>2003</v>
      </c>
      <c r="F33" s="2" t="s">
        <v>127</v>
      </c>
      <c r="G33" s="2">
        <v>28</v>
      </c>
    </row>
    <row r="34" spans="1:7">
      <c r="A34" s="2">
        <v>29</v>
      </c>
      <c r="B34" s="2"/>
      <c r="C34" s="5">
        <v>304</v>
      </c>
      <c r="D34" s="32" t="s">
        <v>464</v>
      </c>
      <c r="E34" s="9">
        <v>2003</v>
      </c>
      <c r="F34" s="32" t="s">
        <v>461</v>
      </c>
      <c r="G34" s="2">
        <v>29</v>
      </c>
    </row>
    <row r="35" spans="1:7">
      <c r="A35" s="2">
        <v>30</v>
      </c>
      <c r="B35" s="2"/>
      <c r="C35" s="5">
        <v>327</v>
      </c>
      <c r="D35" s="2" t="s">
        <v>482</v>
      </c>
      <c r="E35" s="5">
        <v>2003</v>
      </c>
      <c r="F35" s="2" t="s">
        <v>127</v>
      </c>
      <c r="G35" s="2">
        <v>30</v>
      </c>
    </row>
    <row r="36" spans="1:7">
      <c r="A36" s="2">
        <v>31</v>
      </c>
      <c r="B36" s="2"/>
      <c r="C36" s="5">
        <v>330</v>
      </c>
      <c r="D36" s="2" t="s">
        <v>485</v>
      </c>
      <c r="E36" s="5">
        <v>2003</v>
      </c>
      <c r="F36" s="2" t="s">
        <v>127</v>
      </c>
      <c r="G36" s="2">
        <v>31</v>
      </c>
    </row>
    <row r="37" spans="1:7">
      <c r="A37" s="2">
        <v>32</v>
      </c>
      <c r="B37" s="2"/>
      <c r="C37" s="5">
        <v>300</v>
      </c>
      <c r="D37" s="32" t="s">
        <v>24</v>
      </c>
      <c r="E37" s="9">
        <v>2003</v>
      </c>
      <c r="F37" s="32" t="s">
        <v>461</v>
      </c>
      <c r="G37" s="2">
        <v>32</v>
      </c>
    </row>
    <row r="38" spans="1:7">
      <c r="A38" s="2">
        <v>33</v>
      </c>
      <c r="B38" s="2"/>
      <c r="C38" s="5">
        <v>319</v>
      </c>
      <c r="D38" s="2" t="s">
        <v>84</v>
      </c>
      <c r="E38" s="5">
        <v>2003</v>
      </c>
      <c r="F38" s="2" t="s">
        <v>72</v>
      </c>
      <c r="G38" s="2">
        <v>33</v>
      </c>
    </row>
    <row r="39" spans="1:7">
      <c r="A39" s="2">
        <v>34</v>
      </c>
      <c r="B39" s="2"/>
      <c r="C39" s="5">
        <v>312</v>
      </c>
      <c r="D39" s="2" t="s">
        <v>471</v>
      </c>
      <c r="E39" s="5">
        <v>2003</v>
      </c>
      <c r="F39" s="2" t="s">
        <v>72</v>
      </c>
      <c r="G39" s="2">
        <v>34</v>
      </c>
    </row>
    <row r="40" spans="1:7">
      <c r="A40" s="2">
        <v>35</v>
      </c>
      <c r="B40" s="2"/>
      <c r="C40" s="5">
        <v>318</v>
      </c>
      <c r="D40" s="2" t="s">
        <v>475</v>
      </c>
      <c r="E40" s="5">
        <v>2003</v>
      </c>
      <c r="F40" s="2" t="s">
        <v>72</v>
      </c>
      <c r="G40" s="2">
        <v>35</v>
      </c>
    </row>
    <row r="41" spans="1:7">
      <c r="A41" s="2">
        <v>36</v>
      </c>
      <c r="B41" s="2"/>
      <c r="C41" s="5">
        <v>311</v>
      </c>
      <c r="D41" s="2" t="s">
        <v>470</v>
      </c>
      <c r="E41" s="5">
        <v>2003</v>
      </c>
      <c r="F41" s="2" t="s">
        <v>72</v>
      </c>
      <c r="G41" s="2">
        <v>36</v>
      </c>
    </row>
    <row r="42" spans="1:7">
      <c r="A42" s="2">
        <v>37</v>
      </c>
      <c r="B42" s="2"/>
      <c r="C42" s="5">
        <v>305</v>
      </c>
      <c r="D42" s="32" t="s">
        <v>465</v>
      </c>
      <c r="E42" s="9">
        <v>2003</v>
      </c>
      <c r="F42" s="32" t="s">
        <v>461</v>
      </c>
      <c r="G42" s="2">
        <v>37</v>
      </c>
    </row>
    <row r="43" spans="1:7">
      <c r="A43" s="2">
        <v>38</v>
      </c>
      <c r="B43" s="2"/>
      <c r="C43" s="5">
        <v>320</v>
      </c>
      <c r="D43" s="2" t="s">
        <v>476</v>
      </c>
      <c r="E43" s="5">
        <v>2003</v>
      </c>
      <c r="F43" s="2" t="s">
        <v>72</v>
      </c>
      <c r="G43" s="2">
        <v>38</v>
      </c>
    </row>
    <row r="44" spans="1:7">
      <c r="A44" s="2">
        <v>39</v>
      </c>
      <c r="B44" s="2"/>
      <c r="C44" s="5">
        <v>302</v>
      </c>
      <c r="D44" s="32" t="s">
        <v>463</v>
      </c>
      <c r="E44" s="9">
        <v>2003</v>
      </c>
      <c r="F44" s="32" t="s">
        <v>461</v>
      </c>
      <c r="G44" s="2">
        <v>39</v>
      </c>
    </row>
    <row r="45" spans="1:7">
      <c r="A45" s="2">
        <v>40</v>
      </c>
      <c r="B45" s="2"/>
      <c r="C45" s="5">
        <v>301</v>
      </c>
      <c r="D45" s="32" t="s">
        <v>462</v>
      </c>
      <c r="E45" s="9">
        <v>2003</v>
      </c>
      <c r="F45" s="32" t="s">
        <v>461</v>
      </c>
      <c r="G45" s="2">
        <v>40</v>
      </c>
    </row>
    <row r="46" spans="1:7">
      <c r="A46" s="2">
        <v>41</v>
      </c>
      <c r="B46" s="2"/>
      <c r="C46" s="5">
        <v>310</v>
      </c>
      <c r="D46" s="2" t="s">
        <v>469</v>
      </c>
      <c r="E46" s="5">
        <v>2003</v>
      </c>
      <c r="F46" s="2" t="s">
        <v>72</v>
      </c>
      <c r="G46" s="2">
        <v>41</v>
      </c>
    </row>
    <row r="47" spans="1:7">
      <c r="A47" s="2"/>
      <c r="B47" s="2"/>
      <c r="C47" s="5">
        <v>325</v>
      </c>
      <c r="D47" s="2" t="s">
        <v>480</v>
      </c>
      <c r="E47" s="5">
        <v>2003</v>
      </c>
      <c r="F47" s="2" t="s">
        <v>127</v>
      </c>
      <c r="G47" s="2" t="s">
        <v>834</v>
      </c>
    </row>
    <row r="48" spans="1:7">
      <c r="A48" s="2"/>
      <c r="B48" s="2"/>
      <c r="C48" s="5">
        <v>331</v>
      </c>
      <c r="D48" s="2" t="s">
        <v>486</v>
      </c>
      <c r="E48" s="5">
        <v>2003</v>
      </c>
      <c r="F48" s="2" t="s">
        <v>186</v>
      </c>
      <c r="G48" s="2" t="s">
        <v>834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20</vt:i4>
      </vt:variant>
    </vt:vector>
  </HeadingPairs>
  <TitlesOfParts>
    <vt:vector size="20" baseType="lpstr">
      <vt:lpstr>dečki 2007</vt:lpstr>
      <vt:lpstr>deklice 2007</vt:lpstr>
      <vt:lpstr>dečki 2006</vt:lpstr>
      <vt:lpstr>deklice 2006</vt:lpstr>
      <vt:lpstr>dečki 2005</vt:lpstr>
      <vt:lpstr>deklice 2005</vt:lpstr>
      <vt:lpstr>dečki 2004</vt:lpstr>
      <vt:lpstr>deklice 2004</vt:lpstr>
      <vt:lpstr>dečki 2003</vt:lpstr>
      <vt:lpstr>deklice 2003</vt:lpstr>
      <vt:lpstr>dečki 2002</vt:lpstr>
      <vt:lpstr>deklice 2002</vt:lpstr>
      <vt:lpstr>dečki 2001</vt:lpstr>
      <vt:lpstr>deklice 2001</vt:lpstr>
      <vt:lpstr>dečki 2000</vt:lpstr>
      <vt:lpstr>deklice 2000</vt:lpstr>
      <vt:lpstr>dečki 1999</vt:lpstr>
      <vt:lpstr>deklice 1999</vt:lpstr>
      <vt:lpstr>EKIPNO</vt:lpstr>
      <vt:lpstr>statistika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 Solar</dc:creator>
  <cp:lastModifiedBy>Tinca</cp:lastModifiedBy>
  <cp:lastPrinted>2013-10-21T09:39:37Z</cp:lastPrinted>
  <dcterms:created xsi:type="dcterms:W3CDTF">2009-09-30T20:19:15Z</dcterms:created>
  <dcterms:modified xsi:type="dcterms:W3CDTF">2013-10-26T18:20:15Z</dcterms:modified>
</cp:coreProperties>
</file>